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Trailer Info" sheetId="2" r:id="rId1"/>
    <sheet name="Tire Info" sheetId="3" r:id="rId2"/>
  </sheets>
  <definedNames>
    <definedName name="_xlnm.Print_Area" localSheetId="1">'Tire Info'!$A$2:$AH$42</definedName>
    <definedName name="_xlnm.Print_Area" localSheetId="0">'Trailer Info'!$A$1:$AY$103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3" l="1"/>
  <c r="K9" i="3"/>
  <c r="AD39" i="3"/>
  <c r="Y39" i="3"/>
  <c r="K39" i="3"/>
  <c r="F39" i="3"/>
  <c r="AD29" i="3"/>
  <c r="Y29" i="3"/>
  <c r="K29" i="3"/>
  <c r="F29" i="3"/>
</calcChain>
</file>

<file path=xl/sharedStrings.xml><?xml version="1.0" encoding="utf-8"?>
<sst xmlns="http://schemas.openxmlformats.org/spreadsheetml/2006/main" count="364" uniqueCount="237">
  <si>
    <t>TRAILER SPECIFICATION SHEET</t>
  </si>
  <si>
    <t>UNIT #</t>
  </si>
  <si>
    <t>DATE:</t>
  </si>
  <si>
    <t>INSPECTION MADE BY:</t>
  </si>
  <si>
    <t>YEAR:</t>
  </si>
  <si>
    <t>LBS./GAL</t>
  </si>
  <si>
    <t>GVWR</t>
  </si>
  <si>
    <t>VAC</t>
  </si>
  <si>
    <t>CHEMICAL</t>
  </si>
  <si>
    <t>PETROLEUM</t>
  </si>
  <si>
    <t>ASPHALT</t>
  </si>
  <si>
    <t>DRY BULK</t>
  </si>
  <si>
    <t>NON CODE</t>
  </si>
  <si>
    <t>SERIAL#</t>
  </si>
  <si>
    <t>UNDERCARRAGE</t>
  </si>
  <si>
    <t>Landing Gear</t>
  </si>
  <si>
    <t>Spring</t>
  </si>
  <si>
    <t>Air</t>
  </si>
  <si>
    <t>Composite</t>
  </si>
  <si>
    <t>Pin Type</t>
  </si>
  <si>
    <t>Steel</t>
  </si>
  <si>
    <t>Alum</t>
  </si>
  <si>
    <t>SS</t>
  </si>
  <si>
    <t>Landing Gear Sub Frame</t>
  </si>
  <si>
    <t># of Axles</t>
  </si>
  <si>
    <t>Wheel Type</t>
  </si>
  <si>
    <t>Disc</t>
  </si>
  <si>
    <t>Spoke</t>
  </si>
  <si>
    <t>Hub Pilot</t>
  </si>
  <si>
    <t>Stud Pilot</t>
  </si>
  <si>
    <t>Wide Base</t>
  </si>
  <si>
    <t>Tire Size</t>
  </si>
  <si>
    <t>11R</t>
  </si>
  <si>
    <t>LP</t>
  </si>
  <si>
    <t>22.5</t>
  </si>
  <si>
    <t>24.5</t>
  </si>
  <si>
    <t>Other</t>
  </si>
  <si>
    <t>Tread Depth %</t>
  </si>
  <si>
    <t>Paint Condition</t>
  </si>
  <si>
    <t>Good</t>
  </si>
  <si>
    <t>Fair</t>
  </si>
  <si>
    <t>Paint Color</t>
  </si>
  <si>
    <t>S Cam</t>
  </si>
  <si>
    <t>ABS</t>
  </si>
  <si>
    <t>Brake Type</t>
  </si>
  <si>
    <t>Brake Lining %</t>
  </si>
  <si>
    <t>EXTERIOR</t>
  </si>
  <si>
    <t>Barrel Material</t>
  </si>
  <si>
    <t>Barrel Gauge</t>
  </si>
  <si>
    <t>Barrel Finish</t>
  </si>
  <si>
    <t>Material Grade</t>
  </si>
  <si>
    <t>Bad</t>
  </si>
  <si>
    <t>Knappco</t>
  </si>
  <si>
    <t>Lug</t>
  </si>
  <si>
    <t>Vents</t>
  </si>
  <si>
    <t>Cable</t>
  </si>
  <si>
    <t>Girard</t>
  </si>
  <si>
    <t>Ft. Vale</t>
  </si>
  <si>
    <t>Hyd.</t>
  </si>
  <si>
    <t>Yes</t>
  </si>
  <si>
    <t>4"</t>
  </si>
  <si>
    <t>3"</t>
  </si>
  <si>
    <t>2"</t>
  </si>
  <si>
    <t>Cone</t>
  </si>
  <si>
    <t>Pad</t>
  </si>
  <si>
    <t>Ind. Controls</t>
  </si>
  <si>
    <t>Top Load</t>
  </si>
  <si>
    <t>Rear Load</t>
  </si>
  <si>
    <t>Manifold</t>
  </si>
  <si>
    <t>Pump Off Line</t>
  </si>
  <si>
    <t>Tees</t>
  </si>
  <si>
    <t>Gravity</t>
  </si>
  <si>
    <t>Retain Probes</t>
  </si>
  <si>
    <t>Loading Bar</t>
  </si>
  <si>
    <t>Brake Interlock</t>
  </si>
  <si>
    <t>Individual Valves</t>
  </si>
  <si>
    <t>Top</t>
  </si>
  <si>
    <t>Rear</t>
  </si>
  <si>
    <t>Steam</t>
  </si>
  <si>
    <t>Steam Tubes</t>
  </si>
  <si>
    <t>Burner Tubes</t>
  </si>
  <si>
    <t>Propane</t>
  </si>
  <si>
    <t>Diesel</t>
  </si>
  <si>
    <t>Electric Heat</t>
  </si>
  <si>
    <t>Clean</t>
  </si>
  <si>
    <t>Stained</t>
  </si>
  <si>
    <t>Air Inflation</t>
  </si>
  <si>
    <t>X-ring</t>
  </si>
  <si>
    <t>Smooth</t>
  </si>
  <si>
    <t>Spill Dam</t>
  </si>
  <si>
    <t>Full Length</t>
  </si>
  <si>
    <t>Center</t>
  </si>
  <si>
    <t>Front</t>
  </si>
  <si>
    <t>Jacket</t>
  </si>
  <si>
    <t>Bright</t>
  </si>
  <si>
    <t>Dull</t>
  </si>
  <si>
    <t>Dented</t>
  </si>
  <si>
    <t>Ladder</t>
  </si>
  <si>
    <t>Walkway</t>
  </si>
  <si>
    <t>MS</t>
  </si>
  <si>
    <t>Tire Carrier</t>
  </si>
  <si>
    <t>Worklights</t>
  </si>
  <si>
    <t>Lights</t>
  </si>
  <si>
    <t>LED</t>
  </si>
  <si>
    <t>Lining Material</t>
  </si>
  <si>
    <t>Turning Dolly</t>
  </si>
  <si>
    <t>Bumper</t>
  </si>
  <si>
    <t>Manufacturer</t>
  </si>
  <si>
    <t>Cubic Capacity</t>
  </si>
  <si>
    <t>Self Loading</t>
  </si>
  <si>
    <t>Meter</t>
  </si>
  <si>
    <t>VAN</t>
  </si>
  <si>
    <t>PUP</t>
  </si>
  <si>
    <t>FLAT</t>
  </si>
  <si>
    <t>TRAILER TYPE</t>
  </si>
  <si>
    <t>COMPARTMENTS</t>
  </si>
  <si>
    <t>Total</t>
  </si>
  <si>
    <t>DBL.</t>
  </si>
  <si>
    <t>MAX. Load</t>
  </si>
  <si>
    <t>MAX. Temp</t>
  </si>
  <si>
    <t>SHELL Spec.</t>
  </si>
  <si>
    <t>RATING</t>
  </si>
  <si>
    <t>Unit Length</t>
  </si>
  <si>
    <t>Unit Height</t>
  </si>
  <si>
    <t>Configuration</t>
  </si>
  <si>
    <t>Insulated</t>
  </si>
  <si>
    <t>Missing</t>
  </si>
  <si>
    <t xml:space="preserve"> Dented</t>
  </si>
  <si>
    <t>Side Walls</t>
  </si>
  <si>
    <t>Fiberglass</t>
  </si>
  <si>
    <t xml:space="preserve">Good </t>
  </si>
  <si>
    <t>Fenders</t>
  </si>
  <si>
    <t>Standard</t>
  </si>
  <si>
    <t>Mixed</t>
  </si>
  <si>
    <t>LT Center</t>
  </si>
  <si>
    <t>RT Center</t>
  </si>
  <si>
    <t>Cabinent(s)#</t>
  </si>
  <si>
    <t>Hose Carrier</t>
  </si>
  <si>
    <t>Tubes</t>
  </si>
  <si>
    <t>Tray</t>
  </si>
  <si>
    <t>Hose Length</t>
  </si>
  <si>
    <t>19.5</t>
  </si>
  <si>
    <t>Stability</t>
  </si>
  <si>
    <t>2-Spd</t>
  </si>
  <si>
    <t>Removable</t>
  </si>
  <si>
    <t>Suspension</t>
  </si>
  <si>
    <t>Subframe</t>
  </si>
  <si>
    <t>X-rings,Bolsters</t>
  </si>
  <si>
    <t>Upper Coupler</t>
  </si>
  <si>
    <t>LOAD/UNLOADING</t>
  </si>
  <si>
    <t>Manholes</t>
  </si>
  <si>
    <t>High Pressure</t>
  </si>
  <si>
    <t>Sliding Tandem</t>
  </si>
  <si>
    <t>Screw</t>
  </si>
  <si>
    <t>Internal Valve</t>
  </si>
  <si>
    <t>Product Lines</t>
  </si>
  <si>
    <t>LT Side</t>
  </si>
  <si>
    <t>RT Side</t>
  </si>
  <si>
    <t>Vapor Lines</t>
  </si>
  <si>
    <t>Side Load</t>
  </si>
  <si>
    <t>API</t>
  </si>
  <si>
    <t>Tank Interior</t>
  </si>
  <si>
    <t>Pitted</t>
  </si>
  <si>
    <t>Non-Gravity</t>
  </si>
  <si>
    <t>OVERFILL SYSTEM</t>
  </si>
  <si>
    <t xml:space="preserve">OVERFILL </t>
  </si>
  <si>
    <t>HEAT SYSTEM</t>
  </si>
  <si>
    <t>In-Transit</t>
  </si>
  <si>
    <t>Options</t>
  </si>
  <si>
    <t>X-Over line</t>
  </si>
  <si>
    <t>Lift Gate</t>
  </si>
  <si>
    <t>Roll Type Doors</t>
  </si>
  <si>
    <t>Swing Type Doors</t>
  </si>
  <si>
    <t>Clad</t>
  </si>
  <si>
    <t>Cleanouts</t>
  </si>
  <si>
    <t>Top Air Fitting</t>
  </si>
  <si>
    <t>MC/DOT</t>
  </si>
  <si>
    <t>QRB Valve</t>
  </si>
  <si>
    <t>Gate</t>
  </si>
  <si>
    <t>Please email completed form and required pictures to your Regional Maintenance Manager to complete the form!</t>
  </si>
  <si>
    <t>MANUFACTURER:</t>
  </si>
  <si>
    <t>REASON FOR SALE:</t>
  </si>
  <si>
    <t>PHONE:</t>
  </si>
  <si>
    <t>ADDRESS</t>
  </si>
  <si>
    <t>EMAIL:</t>
  </si>
  <si>
    <t>Failed Test</t>
  </si>
  <si>
    <t>Mechanical</t>
  </si>
  <si>
    <t>Accident</t>
  </si>
  <si>
    <t xml:space="preserve">LAST TEST DATES: </t>
  </si>
  <si>
    <t>Betts</t>
  </si>
  <si>
    <t>Aeration</t>
  </si>
  <si>
    <t>Hyd</t>
  </si>
  <si>
    <t>L Side</t>
  </si>
  <si>
    <t>R Side</t>
  </si>
  <si>
    <t>LS API Head</t>
  </si>
  <si>
    <t>Trade Unit</t>
  </si>
  <si>
    <t>Excess</t>
  </si>
  <si>
    <t>Explanation:</t>
  </si>
  <si>
    <t xml:space="preserve">   </t>
  </si>
  <si>
    <t>V:</t>
  </si>
  <si>
    <t>I:</t>
  </si>
  <si>
    <t>K:</t>
  </si>
  <si>
    <t>P:</t>
  </si>
  <si>
    <t>T:</t>
  </si>
  <si>
    <t>L:</t>
  </si>
  <si>
    <t>UC:</t>
  </si>
  <si>
    <t>LAST DOT INSPECTION:</t>
  </si>
  <si>
    <t>City</t>
  </si>
  <si>
    <t>ST</t>
  </si>
  <si>
    <t>Zip</t>
  </si>
  <si>
    <t>FOOD GRADE</t>
  </si>
  <si>
    <t>Plastic</t>
  </si>
  <si>
    <t>Side</t>
  </si>
  <si>
    <t>Centrifuge</t>
  </si>
  <si>
    <t>Product Pump</t>
  </si>
  <si>
    <t>Gravity Unload</t>
  </si>
  <si>
    <t>Fifth Wheel Dolly</t>
  </si>
  <si>
    <t>Brass Ball Ground</t>
  </si>
  <si>
    <t>ALUM - Recap</t>
  </si>
  <si>
    <t>STEEL - Recap</t>
  </si>
  <si>
    <t>32</t>
  </si>
  <si>
    <t>0</t>
  </si>
  <si>
    <t>Ver.4.0</t>
  </si>
  <si>
    <t>ALUM - Original Tread</t>
  </si>
  <si>
    <t>STEEL - Original Tread</t>
  </si>
  <si>
    <t>CARMELO RIVERA</t>
  </si>
  <si>
    <t>1201 THORPE RD</t>
  </si>
  <si>
    <t>ORLANDO</t>
  </si>
  <si>
    <t>FL</t>
  </si>
  <si>
    <t>FRUHF</t>
  </si>
  <si>
    <t>CARMELO.RIVERA@THEKAG.COM</t>
  </si>
  <si>
    <t>1H4T04125EK006701</t>
  </si>
  <si>
    <t>X</t>
  </si>
  <si>
    <t>60</t>
  </si>
  <si>
    <t>UNIT ROLLED OVER</t>
  </si>
  <si>
    <t>8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</si>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</sst>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FFC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2" xfId="0" applyBorder="1"/>
    <xf numFmtId="0" fontId="0" fillId="0" borderId="0" xfId="0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0" fillId="0" borderId="10" xfId="0" applyBorder="1"/>
    <xf numFmtId="0" fontId="0" fillId="2" borderId="2" xfId="0" applyFill="1" applyBorder="1"/>
    <xf numFmtId="0" fontId="0" fillId="2" borderId="2" xfId="0" applyFill="1" applyBorder="1" applyAlignment="1"/>
    <xf numFmtId="0" fontId="4" fillId="0" borderId="4" xfId="0" applyFont="1" applyBorder="1" applyAlignment="1">
      <alignment vertical="center"/>
    </xf>
    <xf numFmtId="0" fontId="0" fillId="0" borderId="1" xfId="0" applyBorder="1"/>
    <xf numFmtId="0" fontId="0" fillId="0" borderId="15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3" fillId="0" borderId="16" xfId="0" applyFont="1" applyBorder="1"/>
    <xf numFmtId="0" fontId="2" fillId="0" borderId="2" xfId="0" applyFont="1" applyBorder="1" applyAlignment="1">
      <alignment vertical="center"/>
    </xf>
    <xf numFmtId="0" fontId="0" fillId="2" borderId="12" xfId="0" applyFill="1" applyBorder="1"/>
    <xf numFmtId="0" fontId="0" fillId="2" borderId="0" xfId="0" applyFill="1" applyBorder="1"/>
    <xf numFmtId="0" fontId="0" fillId="2" borderId="1" xfId="0" applyFill="1" applyBorder="1"/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/>
    <xf numFmtId="0" fontId="2" fillId="0" borderId="0" xfId="0" applyFont="1" applyBorder="1"/>
    <xf numFmtId="0" fontId="0" fillId="0" borderId="15" xfId="0" applyFill="1" applyBorder="1"/>
    <xf numFmtId="0" fontId="3" fillId="3" borderId="0" xfId="0" applyFont="1" applyFill="1"/>
    <xf numFmtId="0" fontId="3" fillId="0" borderId="0" xfId="0" applyFont="1" applyFill="1"/>
    <xf numFmtId="0" fontId="3" fillId="0" borderId="16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/>
    <xf numFmtId="0" fontId="5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ill="1"/>
    <xf numFmtId="0" fontId="3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49" fontId="8" fillId="0" borderId="0" xfId="0" applyNumberFormat="1" applyFont="1" applyAlignment="1"/>
    <xf numFmtId="0" fontId="3" fillId="0" borderId="4" xfId="0" applyFon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0" xfId="0" applyAlignment="1"/>
    <xf numFmtId="49" fontId="8" fillId="0" borderId="18" xfId="0" applyNumberFormat="1" applyFont="1" applyBorder="1" applyAlignment="1" applyProtection="1"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0" fillId="0" borderId="2" xfId="0" applyBorder="1" applyProtection="1">
      <protection locked="0"/>
    </xf>
    <xf numFmtId="49" fontId="3" fillId="0" borderId="6" xfId="0" applyNumberFormat="1" applyFont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0" fillId="0" borderId="0" xfId="0" applyFont="1" applyBorder="1"/>
    <xf numFmtId="0" fontId="0" fillId="0" borderId="22" xfId="0" applyFont="1" applyBorder="1"/>
    <xf numFmtId="0" fontId="0" fillId="0" borderId="23" xfId="0" applyFont="1" applyBorder="1"/>
    <xf numFmtId="0" fontId="3" fillId="0" borderId="2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28" xfId="0" applyFill="1" applyBorder="1"/>
    <xf numFmtId="0" fontId="0" fillId="2" borderId="23" xfId="0" applyFill="1" applyBorder="1"/>
    <xf numFmtId="0" fontId="0" fillId="2" borderId="24" xfId="0" applyFill="1" applyBorder="1"/>
    <xf numFmtId="0" fontId="0" fillId="0" borderId="30" xfId="0" applyBorder="1"/>
    <xf numFmtId="0" fontId="0" fillId="0" borderId="31" xfId="0" applyBorder="1"/>
    <xf numFmtId="0" fontId="0" fillId="4" borderId="0" xfId="0" applyFill="1" applyBorder="1"/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3" xfId="0" applyFont="1" applyBorder="1"/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2" xfId="0" applyFont="1" applyBorder="1"/>
    <xf numFmtId="0" fontId="3" fillId="0" borderId="33" xfId="0" applyFont="1" applyBorder="1"/>
    <xf numFmtId="0" fontId="3" fillId="0" borderId="22" xfId="0" applyFont="1" applyBorder="1"/>
    <xf numFmtId="0" fontId="3" fillId="0" borderId="22" xfId="0" applyFont="1" applyFill="1" applyBorder="1" applyAlignment="1">
      <alignment horizontal="left"/>
    </xf>
    <xf numFmtId="0" fontId="2" fillId="0" borderId="22" xfId="0" applyFont="1" applyBorder="1"/>
    <xf numFmtId="0" fontId="3" fillId="0" borderId="0" xfId="0" applyFont="1" applyBorder="1" applyAlignment="1"/>
    <xf numFmtId="0" fontId="3" fillId="0" borderId="23" xfId="0" applyFont="1" applyBorder="1" applyAlignment="1"/>
    <xf numFmtId="0" fontId="2" fillId="0" borderId="22" xfId="0" applyFont="1" applyFill="1" applyBorder="1" applyAlignment="1">
      <alignment horizontal="left"/>
    </xf>
    <xf numFmtId="0" fontId="3" fillId="0" borderId="23" xfId="0" applyFont="1" applyFill="1" applyBorder="1" applyAlignment="1"/>
    <xf numFmtId="0" fontId="5" fillId="0" borderId="10" xfId="0" applyFont="1" applyBorder="1"/>
    <xf numFmtId="0" fontId="0" fillId="0" borderId="0" xfId="0" applyProtection="1">
      <protection locked="0"/>
    </xf>
    <xf numFmtId="0" fontId="6" fillId="4" borderId="9" xfId="0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6" fillId="4" borderId="4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2" fillId="3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protection locked="0"/>
    </xf>
    <xf numFmtId="0" fontId="2" fillId="4" borderId="2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2" fillId="4" borderId="2" xfId="0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4" borderId="2" xfId="0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6" xfId="0" applyFill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24" xfId="0" applyFont="1" applyFill="1" applyBorder="1" applyAlignment="1" applyProtection="1">
      <alignment horizontal="center" wrapText="1"/>
      <protection locked="0"/>
    </xf>
    <xf numFmtId="0" fontId="3" fillId="0" borderId="22" xfId="0" applyFont="1" applyBorder="1" applyAlignment="1">
      <alignment horizontal="center"/>
    </xf>
    <xf numFmtId="0" fontId="0" fillId="4" borderId="24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24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2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4" borderId="24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4" borderId="1" xfId="0" applyNumberFormat="1" applyFont="1" applyFill="1" applyBorder="1" applyAlignment="1" applyProtection="1">
      <alignment horizontal="center"/>
      <protection locked="0"/>
    </xf>
    <xf numFmtId="164" fontId="0" fillId="4" borderId="24" xfId="0" applyNumberFormat="1" applyFont="1" applyFill="1" applyBorder="1" applyAlignment="1" applyProtection="1">
      <alignment horizontal="center"/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9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11111</xdr:colOff>
      <xdr:row>0</xdr:row>
      <xdr:rowOff>39687</xdr:rowOff>
    </xdr:from>
    <xdr:to>
      <xdr:col>49</xdr:col>
      <xdr:colOff>48581</xdr:colOff>
      <xdr:row>2</xdr:row>
      <xdr:rowOff>19295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111" y="39687"/>
          <a:ext cx="1942470" cy="36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12</xdr:row>
      <xdr:rowOff>19050</xdr:rowOff>
    </xdr:from>
    <xdr:to>
      <xdr:col>27</xdr:col>
      <xdr:colOff>0</xdr:colOff>
      <xdr:row>20</xdr:row>
      <xdr:rowOff>9525</xdr:rowOff>
    </xdr:to>
    <xdr:sp macro="" textlink="">
      <xdr:nvSpPr>
        <xdr:cNvPr id="202" name="Double Bracket 201"/>
        <xdr:cNvSpPr/>
      </xdr:nvSpPr>
      <xdr:spPr>
        <a:xfrm>
          <a:off x="3819525" y="2514600"/>
          <a:ext cx="69532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19050</xdr:colOff>
      <xdr:row>12</xdr:row>
      <xdr:rowOff>19050</xdr:rowOff>
    </xdr:from>
    <xdr:to>
      <xdr:col>32</xdr:col>
      <xdr:colOff>9525</xdr:colOff>
      <xdr:row>20</xdr:row>
      <xdr:rowOff>19051</xdr:rowOff>
    </xdr:to>
    <xdr:sp macro="" textlink="">
      <xdr:nvSpPr>
        <xdr:cNvPr id="203" name="Double Bracket 202"/>
        <xdr:cNvSpPr/>
      </xdr:nvSpPr>
      <xdr:spPr>
        <a:xfrm>
          <a:off x="4686300" y="2514600"/>
          <a:ext cx="695325" cy="1543051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9526</xdr:colOff>
      <xdr:row>12</xdr:row>
      <xdr:rowOff>19050</xdr:rowOff>
    </xdr:from>
    <xdr:to>
      <xdr:col>13</xdr:col>
      <xdr:colOff>0</xdr:colOff>
      <xdr:row>19</xdr:row>
      <xdr:rowOff>180976</xdr:rowOff>
    </xdr:to>
    <xdr:sp macro="" textlink="">
      <xdr:nvSpPr>
        <xdr:cNvPr id="204" name="Double Bracket 203"/>
        <xdr:cNvSpPr/>
      </xdr:nvSpPr>
      <xdr:spPr>
        <a:xfrm>
          <a:off x="1590676" y="2514600"/>
          <a:ext cx="695324" cy="151447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</xdr:colOff>
      <xdr:row>12</xdr:row>
      <xdr:rowOff>19050</xdr:rowOff>
    </xdr:from>
    <xdr:to>
      <xdr:col>8</xdr:col>
      <xdr:colOff>9524</xdr:colOff>
      <xdr:row>19</xdr:row>
      <xdr:rowOff>180975</xdr:rowOff>
    </xdr:to>
    <xdr:sp macro="" textlink="">
      <xdr:nvSpPr>
        <xdr:cNvPr id="205" name="Double Bracket 204"/>
        <xdr:cNvSpPr/>
      </xdr:nvSpPr>
      <xdr:spPr>
        <a:xfrm>
          <a:off x="733425" y="2514600"/>
          <a:ext cx="704849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19050</xdr:colOff>
      <xdr:row>22</xdr:row>
      <xdr:rowOff>19050</xdr:rowOff>
    </xdr:from>
    <xdr:to>
      <xdr:col>8</xdr:col>
      <xdr:colOff>0</xdr:colOff>
      <xdr:row>29</xdr:row>
      <xdr:rowOff>180975</xdr:rowOff>
    </xdr:to>
    <xdr:sp macro="" textlink="">
      <xdr:nvSpPr>
        <xdr:cNvPr id="206" name="Double Bracket 205"/>
        <xdr:cNvSpPr/>
      </xdr:nvSpPr>
      <xdr:spPr>
        <a:xfrm>
          <a:off x="742950" y="4438650"/>
          <a:ext cx="685800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9526</xdr:colOff>
      <xdr:row>22</xdr:row>
      <xdr:rowOff>19050</xdr:rowOff>
    </xdr:from>
    <xdr:to>
      <xdr:col>12</xdr:col>
      <xdr:colOff>142875</xdr:colOff>
      <xdr:row>30</xdr:row>
      <xdr:rowOff>9526</xdr:rowOff>
    </xdr:to>
    <xdr:sp macro="" textlink="">
      <xdr:nvSpPr>
        <xdr:cNvPr id="207" name="Double Bracket 206"/>
        <xdr:cNvSpPr/>
      </xdr:nvSpPr>
      <xdr:spPr>
        <a:xfrm>
          <a:off x="1590676" y="4438650"/>
          <a:ext cx="685799" cy="153352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152399</xdr:colOff>
      <xdr:row>22</xdr:row>
      <xdr:rowOff>9525</xdr:rowOff>
    </xdr:from>
    <xdr:to>
      <xdr:col>27</xdr:col>
      <xdr:colOff>9524</xdr:colOff>
      <xdr:row>30</xdr:row>
      <xdr:rowOff>0</xdr:rowOff>
    </xdr:to>
    <xdr:sp macro="" textlink="">
      <xdr:nvSpPr>
        <xdr:cNvPr id="208" name="Double Bracket 207"/>
        <xdr:cNvSpPr/>
      </xdr:nvSpPr>
      <xdr:spPr>
        <a:xfrm>
          <a:off x="3809999" y="4429125"/>
          <a:ext cx="71437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22</xdr:row>
      <xdr:rowOff>19050</xdr:rowOff>
    </xdr:from>
    <xdr:to>
      <xdr:col>32</xdr:col>
      <xdr:colOff>19050</xdr:colOff>
      <xdr:row>30</xdr:row>
      <xdr:rowOff>9526</xdr:rowOff>
    </xdr:to>
    <xdr:sp macro="" textlink="">
      <xdr:nvSpPr>
        <xdr:cNvPr id="209" name="Double Bracket 208"/>
        <xdr:cNvSpPr/>
      </xdr:nvSpPr>
      <xdr:spPr>
        <a:xfrm>
          <a:off x="4676775" y="4438650"/>
          <a:ext cx="714375" cy="153352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</xdr:colOff>
      <xdr:row>32</xdr:row>
      <xdr:rowOff>0</xdr:rowOff>
    </xdr:from>
    <xdr:to>
      <xdr:col>8</xdr:col>
      <xdr:colOff>9525</xdr:colOff>
      <xdr:row>40</xdr:row>
      <xdr:rowOff>9525</xdr:rowOff>
    </xdr:to>
    <xdr:sp macro="" textlink="">
      <xdr:nvSpPr>
        <xdr:cNvPr id="210" name="Double Bracket 209"/>
        <xdr:cNvSpPr/>
      </xdr:nvSpPr>
      <xdr:spPr>
        <a:xfrm>
          <a:off x="733425" y="6343650"/>
          <a:ext cx="704850" cy="15525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19050</xdr:colOff>
      <xdr:row>32</xdr:row>
      <xdr:rowOff>19050</xdr:rowOff>
    </xdr:from>
    <xdr:to>
      <xdr:col>13</xdr:col>
      <xdr:colOff>19050</xdr:colOff>
      <xdr:row>39</xdr:row>
      <xdr:rowOff>180975</xdr:rowOff>
    </xdr:to>
    <xdr:sp macro="" textlink="">
      <xdr:nvSpPr>
        <xdr:cNvPr id="211" name="Double Bracket 210"/>
        <xdr:cNvSpPr/>
      </xdr:nvSpPr>
      <xdr:spPr>
        <a:xfrm>
          <a:off x="1600200" y="6362700"/>
          <a:ext cx="704850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1</xdr:colOff>
      <xdr:row>32</xdr:row>
      <xdr:rowOff>9525</xdr:rowOff>
    </xdr:from>
    <xdr:to>
      <xdr:col>27</xdr:col>
      <xdr:colOff>1</xdr:colOff>
      <xdr:row>40</xdr:row>
      <xdr:rowOff>0</xdr:rowOff>
    </xdr:to>
    <xdr:sp macro="" textlink="">
      <xdr:nvSpPr>
        <xdr:cNvPr id="212" name="Double Bracket 211"/>
        <xdr:cNvSpPr/>
      </xdr:nvSpPr>
      <xdr:spPr>
        <a:xfrm>
          <a:off x="3810001" y="6353175"/>
          <a:ext cx="704850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32</xdr:row>
      <xdr:rowOff>9525</xdr:rowOff>
    </xdr:from>
    <xdr:to>
      <xdr:col>32</xdr:col>
      <xdr:colOff>9525</xdr:colOff>
      <xdr:row>40</xdr:row>
      <xdr:rowOff>0</xdr:rowOff>
    </xdr:to>
    <xdr:sp macro="" textlink="">
      <xdr:nvSpPr>
        <xdr:cNvPr id="213" name="Double Bracket 212"/>
        <xdr:cNvSpPr/>
      </xdr:nvSpPr>
      <xdr:spPr>
        <a:xfrm>
          <a:off x="4667250" y="6353175"/>
          <a:ext cx="71437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12</xdr:row>
      <xdr:rowOff>19050</xdr:rowOff>
    </xdr:from>
    <xdr:to>
      <xdr:col>27</xdr:col>
      <xdr:colOff>0</xdr:colOff>
      <xdr:row>20</xdr:row>
      <xdr:rowOff>9525</xdr:rowOff>
    </xdr:to>
    <xdr:sp macro="" textlink="">
      <xdr:nvSpPr>
        <xdr:cNvPr id="216" name="Double Bracket 215"/>
        <xdr:cNvSpPr/>
      </xdr:nvSpPr>
      <xdr:spPr>
        <a:xfrm>
          <a:off x="3819525" y="2514600"/>
          <a:ext cx="69532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19050</xdr:colOff>
      <xdr:row>12</xdr:row>
      <xdr:rowOff>19050</xdr:rowOff>
    </xdr:from>
    <xdr:to>
      <xdr:col>32</xdr:col>
      <xdr:colOff>9525</xdr:colOff>
      <xdr:row>20</xdr:row>
      <xdr:rowOff>19051</xdr:rowOff>
    </xdr:to>
    <xdr:sp macro="" textlink="">
      <xdr:nvSpPr>
        <xdr:cNvPr id="217" name="Double Bracket 216"/>
        <xdr:cNvSpPr/>
      </xdr:nvSpPr>
      <xdr:spPr>
        <a:xfrm>
          <a:off x="4686300" y="2514600"/>
          <a:ext cx="695325" cy="1543051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9526</xdr:colOff>
      <xdr:row>12</xdr:row>
      <xdr:rowOff>19050</xdr:rowOff>
    </xdr:from>
    <xdr:to>
      <xdr:col>13</xdr:col>
      <xdr:colOff>0</xdr:colOff>
      <xdr:row>19</xdr:row>
      <xdr:rowOff>180976</xdr:rowOff>
    </xdr:to>
    <xdr:sp macro="" textlink="">
      <xdr:nvSpPr>
        <xdr:cNvPr id="218" name="Double Bracket 217"/>
        <xdr:cNvSpPr/>
      </xdr:nvSpPr>
      <xdr:spPr>
        <a:xfrm>
          <a:off x="1590676" y="2514600"/>
          <a:ext cx="695324" cy="151447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</xdr:colOff>
      <xdr:row>12</xdr:row>
      <xdr:rowOff>19050</xdr:rowOff>
    </xdr:from>
    <xdr:to>
      <xdr:col>8</xdr:col>
      <xdr:colOff>9524</xdr:colOff>
      <xdr:row>19</xdr:row>
      <xdr:rowOff>180975</xdr:rowOff>
    </xdr:to>
    <xdr:sp macro="" textlink="">
      <xdr:nvSpPr>
        <xdr:cNvPr id="219" name="Double Bracket 218"/>
        <xdr:cNvSpPr/>
      </xdr:nvSpPr>
      <xdr:spPr>
        <a:xfrm>
          <a:off x="733425" y="2514600"/>
          <a:ext cx="704849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19050</xdr:colOff>
      <xdr:row>22</xdr:row>
      <xdr:rowOff>19050</xdr:rowOff>
    </xdr:from>
    <xdr:to>
      <xdr:col>8</xdr:col>
      <xdr:colOff>0</xdr:colOff>
      <xdr:row>29</xdr:row>
      <xdr:rowOff>180975</xdr:rowOff>
    </xdr:to>
    <xdr:sp macro="" textlink="">
      <xdr:nvSpPr>
        <xdr:cNvPr id="220" name="Double Bracket 219"/>
        <xdr:cNvSpPr/>
      </xdr:nvSpPr>
      <xdr:spPr>
        <a:xfrm>
          <a:off x="742950" y="4438650"/>
          <a:ext cx="685800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9526</xdr:colOff>
      <xdr:row>22</xdr:row>
      <xdr:rowOff>19050</xdr:rowOff>
    </xdr:from>
    <xdr:to>
      <xdr:col>12</xdr:col>
      <xdr:colOff>142875</xdr:colOff>
      <xdr:row>30</xdr:row>
      <xdr:rowOff>9526</xdr:rowOff>
    </xdr:to>
    <xdr:sp macro="" textlink="">
      <xdr:nvSpPr>
        <xdr:cNvPr id="221" name="Double Bracket 220"/>
        <xdr:cNvSpPr/>
      </xdr:nvSpPr>
      <xdr:spPr>
        <a:xfrm>
          <a:off x="1590676" y="4438650"/>
          <a:ext cx="685799" cy="153352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152399</xdr:colOff>
      <xdr:row>22</xdr:row>
      <xdr:rowOff>9525</xdr:rowOff>
    </xdr:from>
    <xdr:to>
      <xdr:col>27</xdr:col>
      <xdr:colOff>9524</xdr:colOff>
      <xdr:row>30</xdr:row>
      <xdr:rowOff>0</xdr:rowOff>
    </xdr:to>
    <xdr:sp macro="" textlink="">
      <xdr:nvSpPr>
        <xdr:cNvPr id="222" name="Double Bracket 221"/>
        <xdr:cNvSpPr/>
      </xdr:nvSpPr>
      <xdr:spPr>
        <a:xfrm>
          <a:off x="3809999" y="4429125"/>
          <a:ext cx="71437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9525</xdr:colOff>
      <xdr:row>22</xdr:row>
      <xdr:rowOff>19050</xdr:rowOff>
    </xdr:from>
    <xdr:to>
      <xdr:col>32</xdr:col>
      <xdr:colOff>19050</xdr:colOff>
      <xdr:row>30</xdr:row>
      <xdr:rowOff>9526</xdr:rowOff>
    </xdr:to>
    <xdr:sp macro="" textlink="">
      <xdr:nvSpPr>
        <xdr:cNvPr id="223" name="Double Bracket 222"/>
        <xdr:cNvSpPr/>
      </xdr:nvSpPr>
      <xdr:spPr>
        <a:xfrm>
          <a:off x="4676775" y="4438650"/>
          <a:ext cx="714375" cy="153352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</xdr:colOff>
      <xdr:row>32</xdr:row>
      <xdr:rowOff>0</xdr:rowOff>
    </xdr:from>
    <xdr:to>
      <xdr:col>8</xdr:col>
      <xdr:colOff>9525</xdr:colOff>
      <xdr:row>40</xdr:row>
      <xdr:rowOff>9525</xdr:rowOff>
    </xdr:to>
    <xdr:sp macro="" textlink="">
      <xdr:nvSpPr>
        <xdr:cNvPr id="224" name="Double Bracket 223"/>
        <xdr:cNvSpPr/>
      </xdr:nvSpPr>
      <xdr:spPr>
        <a:xfrm>
          <a:off x="733425" y="6343650"/>
          <a:ext cx="704850" cy="15525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19050</xdr:colOff>
      <xdr:row>32</xdr:row>
      <xdr:rowOff>19050</xdr:rowOff>
    </xdr:from>
    <xdr:to>
      <xdr:col>13</xdr:col>
      <xdr:colOff>19050</xdr:colOff>
      <xdr:row>39</xdr:row>
      <xdr:rowOff>180975</xdr:rowOff>
    </xdr:to>
    <xdr:sp macro="" textlink="">
      <xdr:nvSpPr>
        <xdr:cNvPr id="225" name="Double Bracket 224"/>
        <xdr:cNvSpPr/>
      </xdr:nvSpPr>
      <xdr:spPr>
        <a:xfrm>
          <a:off x="1600200" y="6362700"/>
          <a:ext cx="704850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1</xdr:colOff>
      <xdr:row>32</xdr:row>
      <xdr:rowOff>9525</xdr:rowOff>
    </xdr:from>
    <xdr:to>
      <xdr:col>27</xdr:col>
      <xdr:colOff>1</xdr:colOff>
      <xdr:row>40</xdr:row>
      <xdr:rowOff>0</xdr:rowOff>
    </xdr:to>
    <xdr:sp macro="" textlink="">
      <xdr:nvSpPr>
        <xdr:cNvPr id="226" name="Double Bracket 225"/>
        <xdr:cNvSpPr/>
      </xdr:nvSpPr>
      <xdr:spPr>
        <a:xfrm>
          <a:off x="3810001" y="6353175"/>
          <a:ext cx="704850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32</xdr:row>
      <xdr:rowOff>9525</xdr:rowOff>
    </xdr:from>
    <xdr:to>
      <xdr:col>32</xdr:col>
      <xdr:colOff>9525</xdr:colOff>
      <xdr:row>40</xdr:row>
      <xdr:rowOff>0</xdr:rowOff>
    </xdr:to>
    <xdr:sp macro="" textlink="">
      <xdr:nvSpPr>
        <xdr:cNvPr id="227" name="Double Bracket 226"/>
        <xdr:cNvSpPr/>
      </xdr:nvSpPr>
      <xdr:spPr>
        <a:xfrm>
          <a:off x="4667250" y="6353175"/>
          <a:ext cx="71437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</xdr:row>
      <xdr:rowOff>19050</xdr:rowOff>
    </xdr:from>
    <xdr:to>
      <xdr:col>27</xdr:col>
      <xdr:colOff>0</xdr:colOff>
      <xdr:row>10</xdr:row>
      <xdr:rowOff>9525</xdr:rowOff>
    </xdr:to>
    <xdr:sp macro="" textlink="">
      <xdr:nvSpPr>
        <xdr:cNvPr id="236" name="Double Bracket 235"/>
        <xdr:cNvSpPr/>
      </xdr:nvSpPr>
      <xdr:spPr>
        <a:xfrm>
          <a:off x="4171950" y="2495550"/>
          <a:ext cx="71437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19050</xdr:colOff>
      <xdr:row>2</xdr:row>
      <xdr:rowOff>19050</xdr:rowOff>
    </xdr:from>
    <xdr:to>
      <xdr:col>32</xdr:col>
      <xdr:colOff>9525</xdr:colOff>
      <xdr:row>10</xdr:row>
      <xdr:rowOff>19051</xdr:rowOff>
    </xdr:to>
    <xdr:sp macro="" textlink="">
      <xdr:nvSpPr>
        <xdr:cNvPr id="237" name="Double Bracket 236"/>
        <xdr:cNvSpPr/>
      </xdr:nvSpPr>
      <xdr:spPr>
        <a:xfrm>
          <a:off x="5086350" y="2495550"/>
          <a:ext cx="714375" cy="1543051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9526</xdr:colOff>
      <xdr:row>2</xdr:row>
      <xdr:rowOff>19050</xdr:rowOff>
    </xdr:from>
    <xdr:to>
      <xdr:col>13</xdr:col>
      <xdr:colOff>0</xdr:colOff>
      <xdr:row>9</xdr:row>
      <xdr:rowOff>180976</xdr:rowOff>
    </xdr:to>
    <xdr:sp macro="" textlink="">
      <xdr:nvSpPr>
        <xdr:cNvPr id="238" name="Double Bracket 237"/>
        <xdr:cNvSpPr/>
      </xdr:nvSpPr>
      <xdr:spPr>
        <a:xfrm>
          <a:off x="1638301" y="2495550"/>
          <a:ext cx="714374" cy="151447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</xdr:colOff>
      <xdr:row>2</xdr:row>
      <xdr:rowOff>19050</xdr:rowOff>
    </xdr:from>
    <xdr:to>
      <xdr:col>8</xdr:col>
      <xdr:colOff>9524</xdr:colOff>
      <xdr:row>9</xdr:row>
      <xdr:rowOff>180975</xdr:rowOff>
    </xdr:to>
    <xdr:sp macro="" textlink="">
      <xdr:nvSpPr>
        <xdr:cNvPr id="239" name="Double Bracket 238"/>
        <xdr:cNvSpPr/>
      </xdr:nvSpPr>
      <xdr:spPr>
        <a:xfrm>
          <a:off x="733425" y="2495550"/>
          <a:ext cx="723899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</xdr:row>
      <xdr:rowOff>19050</xdr:rowOff>
    </xdr:from>
    <xdr:to>
      <xdr:col>27</xdr:col>
      <xdr:colOff>0</xdr:colOff>
      <xdr:row>10</xdr:row>
      <xdr:rowOff>9525</xdr:rowOff>
    </xdr:to>
    <xdr:sp macro="" textlink="">
      <xdr:nvSpPr>
        <xdr:cNvPr id="240" name="Double Bracket 239"/>
        <xdr:cNvSpPr/>
      </xdr:nvSpPr>
      <xdr:spPr>
        <a:xfrm>
          <a:off x="4171950" y="2495550"/>
          <a:ext cx="71437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19050</xdr:colOff>
      <xdr:row>2</xdr:row>
      <xdr:rowOff>19050</xdr:rowOff>
    </xdr:from>
    <xdr:to>
      <xdr:col>32</xdr:col>
      <xdr:colOff>9525</xdr:colOff>
      <xdr:row>10</xdr:row>
      <xdr:rowOff>19051</xdr:rowOff>
    </xdr:to>
    <xdr:sp macro="" textlink="">
      <xdr:nvSpPr>
        <xdr:cNvPr id="241" name="Double Bracket 240"/>
        <xdr:cNvSpPr/>
      </xdr:nvSpPr>
      <xdr:spPr>
        <a:xfrm>
          <a:off x="5086350" y="2495550"/>
          <a:ext cx="714375" cy="1543051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9526</xdr:colOff>
      <xdr:row>2</xdr:row>
      <xdr:rowOff>19050</xdr:rowOff>
    </xdr:from>
    <xdr:to>
      <xdr:col>13</xdr:col>
      <xdr:colOff>0</xdr:colOff>
      <xdr:row>9</xdr:row>
      <xdr:rowOff>180976</xdr:rowOff>
    </xdr:to>
    <xdr:sp macro="" textlink="">
      <xdr:nvSpPr>
        <xdr:cNvPr id="242" name="Double Bracket 241"/>
        <xdr:cNvSpPr/>
      </xdr:nvSpPr>
      <xdr:spPr>
        <a:xfrm>
          <a:off x="1638301" y="2495550"/>
          <a:ext cx="714374" cy="151447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</xdr:colOff>
      <xdr:row>2</xdr:row>
      <xdr:rowOff>19050</xdr:rowOff>
    </xdr:from>
    <xdr:to>
      <xdr:col>8</xdr:col>
      <xdr:colOff>9524</xdr:colOff>
      <xdr:row>9</xdr:row>
      <xdr:rowOff>180975</xdr:rowOff>
    </xdr:to>
    <xdr:sp macro="" textlink="">
      <xdr:nvSpPr>
        <xdr:cNvPr id="243" name="Double Bracket 242"/>
        <xdr:cNvSpPr/>
      </xdr:nvSpPr>
      <xdr:spPr>
        <a:xfrm>
          <a:off x="733425" y="2495550"/>
          <a:ext cx="723899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</xdr:row>
      <xdr:rowOff>19050</xdr:rowOff>
    </xdr:from>
    <xdr:to>
      <xdr:col>27</xdr:col>
      <xdr:colOff>0</xdr:colOff>
      <xdr:row>10</xdr:row>
      <xdr:rowOff>9525</xdr:rowOff>
    </xdr:to>
    <xdr:sp macro="" textlink="">
      <xdr:nvSpPr>
        <xdr:cNvPr id="244" name="Double Bracket 243"/>
        <xdr:cNvSpPr/>
      </xdr:nvSpPr>
      <xdr:spPr>
        <a:xfrm>
          <a:off x="4171950" y="2514600"/>
          <a:ext cx="71437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19050</xdr:colOff>
      <xdr:row>2</xdr:row>
      <xdr:rowOff>19050</xdr:rowOff>
    </xdr:from>
    <xdr:to>
      <xdr:col>32</xdr:col>
      <xdr:colOff>9525</xdr:colOff>
      <xdr:row>10</xdr:row>
      <xdr:rowOff>19051</xdr:rowOff>
    </xdr:to>
    <xdr:sp macro="" textlink="">
      <xdr:nvSpPr>
        <xdr:cNvPr id="245" name="Double Bracket 244"/>
        <xdr:cNvSpPr/>
      </xdr:nvSpPr>
      <xdr:spPr>
        <a:xfrm>
          <a:off x="5086350" y="2514600"/>
          <a:ext cx="714375" cy="1543051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9526</xdr:colOff>
      <xdr:row>2</xdr:row>
      <xdr:rowOff>19050</xdr:rowOff>
    </xdr:from>
    <xdr:to>
      <xdr:col>13</xdr:col>
      <xdr:colOff>0</xdr:colOff>
      <xdr:row>9</xdr:row>
      <xdr:rowOff>180976</xdr:rowOff>
    </xdr:to>
    <xdr:sp macro="" textlink="">
      <xdr:nvSpPr>
        <xdr:cNvPr id="246" name="Double Bracket 245"/>
        <xdr:cNvSpPr/>
      </xdr:nvSpPr>
      <xdr:spPr>
        <a:xfrm>
          <a:off x="1638301" y="2514600"/>
          <a:ext cx="714374" cy="151447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</xdr:colOff>
      <xdr:row>2</xdr:row>
      <xdr:rowOff>19050</xdr:rowOff>
    </xdr:from>
    <xdr:to>
      <xdr:col>8</xdr:col>
      <xdr:colOff>9524</xdr:colOff>
      <xdr:row>9</xdr:row>
      <xdr:rowOff>180975</xdr:rowOff>
    </xdr:to>
    <xdr:sp macro="" textlink="">
      <xdr:nvSpPr>
        <xdr:cNvPr id="247" name="Double Bracket 246"/>
        <xdr:cNvSpPr/>
      </xdr:nvSpPr>
      <xdr:spPr>
        <a:xfrm>
          <a:off x="733425" y="2514600"/>
          <a:ext cx="723899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9525</xdr:colOff>
      <xdr:row>2</xdr:row>
      <xdr:rowOff>19050</xdr:rowOff>
    </xdr:from>
    <xdr:to>
      <xdr:col>27</xdr:col>
      <xdr:colOff>0</xdr:colOff>
      <xdr:row>10</xdr:row>
      <xdr:rowOff>9525</xdr:rowOff>
    </xdr:to>
    <xdr:sp macro="" textlink="">
      <xdr:nvSpPr>
        <xdr:cNvPr id="248" name="Double Bracket 247"/>
        <xdr:cNvSpPr/>
      </xdr:nvSpPr>
      <xdr:spPr>
        <a:xfrm>
          <a:off x="4171950" y="2514600"/>
          <a:ext cx="714375" cy="153352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19050</xdr:colOff>
      <xdr:row>2</xdr:row>
      <xdr:rowOff>19050</xdr:rowOff>
    </xdr:from>
    <xdr:to>
      <xdr:col>32</xdr:col>
      <xdr:colOff>9525</xdr:colOff>
      <xdr:row>10</xdr:row>
      <xdr:rowOff>19051</xdr:rowOff>
    </xdr:to>
    <xdr:sp macro="" textlink="">
      <xdr:nvSpPr>
        <xdr:cNvPr id="249" name="Double Bracket 248"/>
        <xdr:cNvSpPr/>
      </xdr:nvSpPr>
      <xdr:spPr>
        <a:xfrm>
          <a:off x="5086350" y="2514600"/>
          <a:ext cx="714375" cy="1543051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9526</xdr:colOff>
      <xdr:row>2</xdr:row>
      <xdr:rowOff>19050</xdr:rowOff>
    </xdr:from>
    <xdr:to>
      <xdr:col>13</xdr:col>
      <xdr:colOff>0</xdr:colOff>
      <xdr:row>9</xdr:row>
      <xdr:rowOff>180976</xdr:rowOff>
    </xdr:to>
    <xdr:sp macro="" textlink="">
      <xdr:nvSpPr>
        <xdr:cNvPr id="250" name="Double Bracket 249"/>
        <xdr:cNvSpPr/>
      </xdr:nvSpPr>
      <xdr:spPr>
        <a:xfrm>
          <a:off x="1638301" y="2514600"/>
          <a:ext cx="714374" cy="1514476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</xdr:colOff>
      <xdr:row>2</xdr:row>
      <xdr:rowOff>19050</xdr:rowOff>
    </xdr:from>
    <xdr:to>
      <xdr:col>8</xdr:col>
      <xdr:colOff>9524</xdr:colOff>
      <xdr:row>9</xdr:row>
      <xdr:rowOff>180975</xdr:rowOff>
    </xdr:to>
    <xdr:sp macro="" textlink="">
      <xdr:nvSpPr>
        <xdr:cNvPr id="251" name="Double Bracket 250"/>
        <xdr:cNvSpPr/>
      </xdr:nvSpPr>
      <xdr:spPr>
        <a:xfrm>
          <a:off x="733425" y="2514600"/>
          <a:ext cx="723899" cy="1514475"/>
        </a:xfrm>
        <a:prstGeom prst="bracketPair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17"/>
  <sheetViews>
    <sheetView tabSelected="1" zoomScale="120" zoomScaleNormal="120" workbookViewId="0">
      <selection activeCell="G101" sqref="G101:AY101"/>
    </sheetView>
  </sheetViews>
  <sheetFormatPr defaultRowHeight="15" x14ac:dyDescent="0.25"/>
  <cols>
    <col min="1" max="65" width="1.85546875" customWidth="1"/>
  </cols>
  <sheetData>
    <row r="1" spans="1:70" ht="15" customHeight="1" x14ac:dyDescent="0.25">
      <c r="A1" s="200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60"/>
    </row>
    <row r="2" spans="1:70" ht="15" customHeight="1" x14ac:dyDescent="0.25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"/>
      <c r="T2" s="2"/>
      <c r="U2" s="2"/>
      <c r="V2" s="114" t="s">
        <v>2</v>
      </c>
      <c r="W2" s="114"/>
      <c r="X2" s="114"/>
      <c r="Y2" s="208">
        <v>44007</v>
      </c>
      <c r="Z2" s="208"/>
      <c r="AA2" s="208"/>
      <c r="AB2" s="208"/>
      <c r="AC2" s="208"/>
      <c r="AD2" s="208"/>
      <c r="AE2" s="208"/>
      <c r="AF2" s="2"/>
      <c r="AG2" s="2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61"/>
    </row>
    <row r="3" spans="1:70" ht="3" customHeight="1" x14ac:dyDescent="0.25">
      <c r="A3" s="6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61"/>
    </row>
    <row r="4" spans="1:70" ht="14.1" customHeight="1" x14ac:dyDescent="0.25">
      <c r="A4" s="157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54" t="s">
        <v>225</v>
      </c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14" t="s">
        <v>182</v>
      </c>
      <c r="AC4" s="114"/>
      <c r="AD4" s="114"/>
      <c r="AE4" s="114"/>
      <c r="AF4" s="114"/>
      <c r="AG4" s="114"/>
      <c r="AH4" s="114"/>
      <c r="AI4" s="63"/>
      <c r="AJ4" s="206">
        <v>4073755355</v>
      </c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7"/>
    </row>
    <row r="5" spans="1:70" ht="3" customHeight="1" x14ac:dyDescent="0.25">
      <c r="A5" s="64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5"/>
    </row>
    <row r="6" spans="1:70" ht="14.1" customHeight="1" x14ac:dyDescent="0.25">
      <c r="A6" s="157" t="s">
        <v>183</v>
      </c>
      <c r="B6" s="114"/>
      <c r="C6" s="114"/>
      <c r="D6" s="114"/>
      <c r="E6" s="114"/>
      <c r="F6" s="154" t="s">
        <v>226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14" t="s">
        <v>207</v>
      </c>
      <c r="Z6" s="114"/>
      <c r="AA6" s="114"/>
      <c r="AB6" s="154" t="s">
        <v>227</v>
      </c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61" t="s">
        <v>208</v>
      </c>
      <c r="AP6" s="161"/>
      <c r="AQ6" s="154" t="s">
        <v>228</v>
      </c>
      <c r="AR6" s="154"/>
      <c r="AS6" s="114" t="s">
        <v>209</v>
      </c>
      <c r="AT6" s="114"/>
      <c r="AU6" s="154">
        <v>32824</v>
      </c>
      <c r="AV6" s="154"/>
      <c r="AW6" s="154"/>
      <c r="AX6" s="154"/>
      <c r="AY6" s="158"/>
    </row>
    <row r="7" spans="1:70" s="37" customFormat="1" ht="3" customHeight="1" x14ac:dyDescent="0.25">
      <c r="A7" s="66"/>
      <c r="B7" s="43"/>
      <c r="C7" s="43"/>
      <c r="D7" s="43"/>
      <c r="E7" s="43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43"/>
      <c r="Z7" s="43"/>
      <c r="AA7" s="43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43"/>
      <c r="AP7" s="43"/>
      <c r="AQ7" s="36"/>
      <c r="AR7" s="36"/>
      <c r="AS7" s="43"/>
      <c r="AT7" s="43"/>
      <c r="AU7" s="36"/>
      <c r="AV7" s="36"/>
      <c r="AW7" s="36"/>
      <c r="AX7" s="36"/>
      <c r="AY7" s="67"/>
    </row>
    <row r="8" spans="1:70" ht="14.1" customHeight="1" x14ac:dyDescent="0.25">
      <c r="A8" s="157" t="s">
        <v>180</v>
      </c>
      <c r="B8" s="114"/>
      <c r="C8" s="114"/>
      <c r="D8" s="114"/>
      <c r="E8" s="114"/>
      <c r="F8" s="114"/>
      <c r="G8" s="114"/>
      <c r="H8" s="114"/>
      <c r="I8" s="154" t="s">
        <v>229</v>
      </c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63"/>
      <c r="X8" s="114" t="s">
        <v>184</v>
      </c>
      <c r="Y8" s="114"/>
      <c r="Z8" s="114"/>
      <c r="AA8" s="114"/>
      <c r="AB8" s="114"/>
      <c r="AC8" s="154" t="s">
        <v>230</v>
      </c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8"/>
    </row>
    <row r="9" spans="1:70" ht="2.25" customHeight="1" x14ac:dyDescent="0.25">
      <c r="A9" s="64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5"/>
    </row>
    <row r="10" spans="1:70" ht="14.1" customHeight="1" x14ac:dyDescent="0.25">
      <c r="A10" s="157" t="s">
        <v>1</v>
      </c>
      <c r="B10" s="114"/>
      <c r="C10" s="114"/>
      <c r="D10" s="154">
        <v>774124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14" t="s">
        <v>4</v>
      </c>
      <c r="S10" s="114"/>
      <c r="T10" s="114"/>
      <c r="U10" s="114"/>
      <c r="V10" s="113">
        <v>1984</v>
      </c>
      <c r="W10" s="113"/>
      <c r="X10" s="113"/>
      <c r="Y10" s="113"/>
      <c r="Z10" s="113"/>
      <c r="AA10" s="114" t="s">
        <v>13</v>
      </c>
      <c r="AB10" s="114"/>
      <c r="AC10" s="114"/>
      <c r="AD10" s="114"/>
      <c r="AE10" s="114"/>
      <c r="AF10" s="155" t="s">
        <v>231</v>
      </c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6"/>
    </row>
    <row r="11" spans="1:70" ht="3" customHeight="1" thickBot="1" x14ac:dyDescent="0.3">
      <c r="A11" s="6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9"/>
    </row>
    <row r="12" spans="1:70" ht="3" customHeight="1" x14ac:dyDescent="0.25">
      <c r="A12" s="6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61"/>
    </row>
    <row r="13" spans="1:70" ht="10.5" customHeight="1" x14ac:dyDescent="0.25">
      <c r="A13" s="146" t="s">
        <v>176</v>
      </c>
      <c r="B13" s="144"/>
      <c r="C13" s="144"/>
      <c r="D13" s="144"/>
      <c r="E13" s="144"/>
      <c r="F13" s="144"/>
      <c r="G13" s="144"/>
      <c r="H13" s="128"/>
      <c r="I13" s="143" t="s">
        <v>114</v>
      </c>
      <c r="J13" s="144"/>
      <c r="K13" s="144"/>
      <c r="L13" s="144"/>
      <c r="M13" s="144"/>
      <c r="N13" s="145"/>
      <c r="O13" s="16"/>
      <c r="P13" s="131"/>
      <c r="Q13" s="147" t="s">
        <v>115</v>
      </c>
      <c r="R13" s="147"/>
      <c r="S13" s="147"/>
      <c r="T13" s="147"/>
      <c r="U13" s="147"/>
      <c r="V13" s="147"/>
      <c r="W13" s="147"/>
      <c r="X13" s="147"/>
      <c r="Y13" s="9" t="s">
        <v>117</v>
      </c>
      <c r="Z13" s="1"/>
      <c r="AA13" s="131"/>
      <c r="AB13" s="147" t="s">
        <v>120</v>
      </c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7"/>
      <c r="AN13" s="147" t="s">
        <v>121</v>
      </c>
      <c r="AO13" s="147"/>
      <c r="AP13" s="147"/>
      <c r="AQ13" s="147"/>
      <c r="AR13" s="147"/>
      <c r="AS13" s="147"/>
      <c r="AT13" s="147"/>
      <c r="AU13" s="147"/>
      <c r="AV13" s="147"/>
      <c r="AW13" s="147"/>
      <c r="AX13" s="17"/>
      <c r="AY13" s="70"/>
    </row>
    <row r="14" spans="1:70" ht="10.5" customHeight="1" x14ac:dyDescent="0.25">
      <c r="A14" s="142">
        <v>306</v>
      </c>
      <c r="B14" s="115"/>
      <c r="C14" s="96"/>
      <c r="D14" s="2"/>
      <c r="E14" s="115">
        <v>406</v>
      </c>
      <c r="F14" s="115"/>
      <c r="G14" s="98"/>
      <c r="H14" s="129"/>
      <c r="I14" s="150" t="s">
        <v>8</v>
      </c>
      <c r="J14" s="151"/>
      <c r="K14" s="151"/>
      <c r="L14" s="151"/>
      <c r="M14" s="151"/>
      <c r="N14" s="151"/>
      <c r="O14" s="96"/>
      <c r="P14" s="132"/>
      <c r="Q14" s="4">
        <v>1</v>
      </c>
      <c r="R14" s="141">
        <v>2605</v>
      </c>
      <c r="S14" s="141"/>
      <c r="T14" s="141"/>
      <c r="U14" s="141"/>
      <c r="V14" s="141"/>
      <c r="W14" s="141"/>
      <c r="X14" s="141"/>
      <c r="Y14" s="136"/>
      <c r="Z14" s="7"/>
      <c r="AA14" s="132"/>
      <c r="AB14" s="134" t="s">
        <v>47</v>
      </c>
      <c r="AC14" s="134"/>
      <c r="AD14" s="134"/>
      <c r="AE14" s="134"/>
      <c r="AF14" s="134"/>
      <c r="AG14" s="134"/>
      <c r="AH14" s="134"/>
      <c r="AI14" s="136"/>
      <c r="AJ14" s="136"/>
      <c r="AK14" s="136"/>
      <c r="AL14" s="136"/>
      <c r="AM14" s="18"/>
      <c r="AN14" s="135" t="s">
        <v>6</v>
      </c>
      <c r="AO14" s="135"/>
      <c r="AP14" s="135"/>
      <c r="AQ14" s="135"/>
      <c r="AR14" s="135"/>
      <c r="AS14" s="136">
        <v>68000</v>
      </c>
      <c r="AT14" s="136"/>
      <c r="AU14" s="136"/>
      <c r="AV14" s="136"/>
      <c r="AW14" s="136"/>
      <c r="AX14" s="18"/>
      <c r="AY14" s="71"/>
    </row>
    <row r="15" spans="1:70" ht="10.5" customHeight="1" x14ac:dyDescent="0.25">
      <c r="A15" s="142">
        <v>307</v>
      </c>
      <c r="B15" s="115"/>
      <c r="C15" s="97"/>
      <c r="D15" s="2"/>
      <c r="E15" s="115">
        <v>407</v>
      </c>
      <c r="F15" s="115"/>
      <c r="G15" s="99"/>
      <c r="H15" s="129"/>
      <c r="I15" s="126" t="s">
        <v>9</v>
      </c>
      <c r="J15" s="127"/>
      <c r="K15" s="127"/>
      <c r="L15" s="127"/>
      <c r="M15" s="127"/>
      <c r="N15" s="127"/>
      <c r="O15" s="97"/>
      <c r="P15" s="132"/>
      <c r="Q15" s="4">
        <v>2</v>
      </c>
      <c r="R15" s="141">
        <v>1047</v>
      </c>
      <c r="S15" s="141"/>
      <c r="T15" s="141"/>
      <c r="U15" s="141"/>
      <c r="V15" s="141"/>
      <c r="W15" s="141"/>
      <c r="X15" s="141"/>
      <c r="Y15" s="140"/>
      <c r="Z15" s="136"/>
      <c r="AA15" s="132"/>
      <c r="AB15" s="134" t="s">
        <v>48</v>
      </c>
      <c r="AC15" s="134"/>
      <c r="AD15" s="134"/>
      <c r="AE15" s="134"/>
      <c r="AF15" s="134"/>
      <c r="AG15" s="134"/>
      <c r="AH15" s="134"/>
      <c r="AI15" s="136"/>
      <c r="AJ15" s="136"/>
      <c r="AK15" s="136"/>
      <c r="AL15" s="136"/>
      <c r="AM15" s="18"/>
      <c r="AN15" s="135" t="s">
        <v>5</v>
      </c>
      <c r="AO15" s="135"/>
      <c r="AP15" s="135"/>
      <c r="AQ15" s="135"/>
      <c r="AR15" s="135"/>
      <c r="AS15" s="136"/>
      <c r="AT15" s="136"/>
      <c r="AU15" s="136"/>
      <c r="AV15" s="136"/>
      <c r="AW15" s="136"/>
      <c r="AX15" s="18"/>
      <c r="AY15" s="71"/>
      <c r="BR15" s="95"/>
    </row>
    <row r="16" spans="1:70" ht="10.5" customHeight="1" x14ac:dyDescent="0.25">
      <c r="A16" s="142">
        <v>312</v>
      </c>
      <c r="B16" s="115"/>
      <c r="C16" s="97"/>
      <c r="D16" s="2"/>
      <c r="E16" s="115">
        <v>412</v>
      </c>
      <c r="F16" s="115"/>
      <c r="G16" s="99"/>
      <c r="H16" s="129"/>
      <c r="I16" s="126" t="s">
        <v>10</v>
      </c>
      <c r="J16" s="127"/>
      <c r="K16" s="127"/>
      <c r="L16" s="127"/>
      <c r="M16" s="127"/>
      <c r="N16" s="127"/>
      <c r="O16" s="97"/>
      <c r="P16" s="132"/>
      <c r="Q16" s="4">
        <v>3</v>
      </c>
      <c r="R16" s="141">
        <v>1563</v>
      </c>
      <c r="S16" s="141"/>
      <c r="T16" s="141"/>
      <c r="U16" s="141"/>
      <c r="V16" s="141"/>
      <c r="W16" s="141"/>
      <c r="X16" s="141"/>
      <c r="Y16" s="136"/>
      <c r="Z16" s="149"/>
      <c r="AA16" s="132"/>
      <c r="AB16" s="134" t="s">
        <v>49</v>
      </c>
      <c r="AC16" s="134"/>
      <c r="AD16" s="134"/>
      <c r="AE16" s="134"/>
      <c r="AF16" s="134"/>
      <c r="AG16" s="134"/>
      <c r="AH16" s="134"/>
      <c r="AI16" s="136"/>
      <c r="AJ16" s="136"/>
      <c r="AK16" s="136"/>
      <c r="AL16" s="136"/>
      <c r="AM16" s="18"/>
      <c r="AN16" s="135" t="s">
        <v>118</v>
      </c>
      <c r="AO16" s="135"/>
      <c r="AP16" s="135"/>
      <c r="AQ16" s="135"/>
      <c r="AR16" s="135"/>
      <c r="AS16" s="136"/>
      <c r="AT16" s="136"/>
      <c r="AU16" s="136"/>
      <c r="AV16" s="136"/>
      <c r="AW16" s="136"/>
      <c r="AX16" s="18"/>
      <c r="AY16" s="71"/>
    </row>
    <row r="17" spans="1:66" ht="10.5" customHeight="1" x14ac:dyDescent="0.25">
      <c r="A17" s="142">
        <v>331</v>
      </c>
      <c r="B17" s="115"/>
      <c r="C17" s="97"/>
      <c r="D17" s="2"/>
      <c r="E17" s="115">
        <v>338</v>
      </c>
      <c r="F17" s="115"/>
      <c r="G17" s="99"/>
      <c r="H17" s="129"/>
      <c r="I17" s="126" t="s">
        <v>11</v>
      </c>
      <c r="J17" s="127"/>
      <c r="K17" s="127"/>
      <c r="L17" s="127"/>
      <c r="M17" s="127"/>
      <c r="N17" s="127"/>
      <c r="O17" s="97"/>
      <c r="P17" s="132"/>
      <c r="Q17" s="4">
        <v>4</v>
      </c>
      <c r="R17" s="141">
        <v>2089</v>
      </c>
      <c r="S17" s="141"/>
      <c r="T17" s="141"/>
      <c r="U17" s="141"/>
      <c r="V17" s="141"/>
      <c r="W17" s="141"/>
      <c r="X17" s="141"/>
      <c r="Y17" s="140"/>
      <c r="Z17" s="136"/>
      <c r="AA17" s="132"/>
      <c r="AB17" s="134" t="s">
        <v>50</v>
      </c>
      <c r="AC17" s="134"/>
      <c r="AD17" s="134"/>
      <c r="AE17" s="134"/>
      <c r="AF17" s="134"/>
      <c r="AG17" s="134"/>
      <c r="AH17" s="134"/>
      <c r="AI17" s="136"/>
      <c r="AJ17" s="136"/>
      <c r="AK17" s="136"/>
      <c r="AL17" s="136"/>
      <c r="AM17" s="18"/>
      <c r="AN17" s="135" t="s">
        <v>119</v>
      </c>
      <c r="AO17" s="135"/>
      <c r="AP17" s="135"/>
      <c r="AQ17" s="135"/>
      <c r="AR17" s="135"/>
      <c r="AS17" s="136"/>
      <c r="AT17" s="136"/>
      <c r="AU17" s="136"/>
      <c r="AV17" s="136"/>
      <c r="AW17" s="136"/>
      <c r="AX17" s="18"/>
      <c r="AY17" s="71"/>
    </row>
    <row r="18" spans="1:66" ht="10.5" customHeight="1" x14ac:dyDescent="0.25">
      <c r="A18" s="142" t="s">
        <v>111</v>
      </c>
      <c r="B18" s="115"/>
      <c r="C18" s="97"/>
      <c r="D18" s="2"/>
      <c r="E18" s="115" t="s">
        <v>7</v>
      </c>
      <c r="F18" s="115"/>
      <c r="G18" s="99"/>
      <c r="H18" s="129"/>
      <c r="I18" s="126" t="s">
        <v>210</v>
      </c>
      <c r="J18" s="127"/>
      <c r="K18" s="127"/>
      <c r="L18" s="127"/>
      <c r="M18" s="127"/>
      <c r="N18" s="127"/>
      <c r="O18" s="97"/>
      <c r="P18" s="132"/>
      <c r="Q18" s="4">
        <v>5</v>
      </c>
      <c r="R18" s="141"/>
      <c r="S18" s="141"/>
      <c r="T18" s="141"/>
      <c r="U18" s="141"/>
      <c r="V18" s="141"/>
      <c r="W18" s="141"/>
      <c r="X18" s="141"/>
      <c r="Y18" s="8"/>
      <c r="Z18" s="136"/>
      <c r="AA18" s="132"/>
      <c r="AB18" s="134" t="s">
        <v>104</v>
      </c>
      <c r="AC18" s="134"/>
      <c r="AD18" s="134"/>
      <c r="AE18" s="134"/>
      <c r="AF18" s="134"/>
      <c r="AG18" s="134"/>
      <c r="AH18" s="134"/>
      <c r="AI18" s="136"/>
      <c r="AJ18" s="136"/>
      <c r="AK18" s="136"/>
      <c r="AL18" s="136"/>
      <c r="AM18" s="18"/>
      <c r="AN18" s="135" t="s">
        <v>122</v>
      </c>
      <c r="AO18" s="135"/>
      <c r="AP18" s="135"/>
      <c r="AQ18" s="135"/>
      <c r="AR18" s="135"/>
      <c r="AS18" s="136">
        <v>41</v>
      </c>
      <c r="AT18" s="136"/>
      <c r="AU18" s="136"/>
      <c r="AV18" s="136"/>
      <c r="AW18" s="136"/>
      <c r="AX18" s="18"/>
      <c r="AY18" s="71"/>
    </row>
    <row r="19" spans="1:66" ht="10.5" customHeight="1" x14ac:dyDescent="0.25">
      <c r="A19" s="153" t="s">
        <v>112</v>
      </c>
      <c r="B19" s="152"/>
      <c r="C19" s="97"/>
      <c r="D19" s="10"/>
      <c r="E19" s="152" t="s">
        <v>113</v>
      </c>
      <c r="F19" s="152"/>
      <c r="G19" s="99"/>
      <c r="H19" s="130"/>
      <c r="I19" s="126" t="s">
        <v>12</v>
      </c>
      <c r="J19" s="127"/>
      <c r="K19" s="127"/>
      <c r="L19" s="127"/>
      <c r="M19" s="127"/>
      <c r="N19" s="127"/>
      <c r="O19" s="97" t="s">
        <v>232</v>
      </c>
      <c r="P19" s="133"/>
      <c r="Q19" s="189" t="s">
        <v>116</v>
      </c>
      <c r="R19" s="190"/>
      <c r="S19" s="191"/>
      <c r="T19" s="137">
        <v>7304</v>
      </c>
      <c r="U19" s="138"/>
      <c r="V19" s="138"/>
      <c r="W19" s="138"/>
      <c r="X19" s="139"/>
      <c r="Y19" s="148"/>
      <c r="Z19" s="148"/>
      <c r="AA19" s="133"/>
      <c r="AB19" s="134" t="s">
        <v>108</v>
      </c>
      <c r="AC19" s="134"/>
      <c r="AD19" s="134"/>
      <c r="AE19" s="134"/>
      <c r="AF19" s="134"/>
      <c r="AG19" s="134"/>
      <c r="AH19" s="134"/>
      <c r="AI19" s="136"/>
      <c r="AJ19" s="136"/>
      <c r="AK19" s="136"/>
      <c r="AL19" s="136"/>
      <c r="AM19" s="19"/>
      <c r="AN19" s="187" t="s">
        <v>123</v>
      </c>
      <c r="AO19" s="188"/>
      <c r="AP19" s="188"/>
      <c r="AQ19" s="188"/>
      <c r="AR19" s="126"/>
      <c r="AS19" s="136">
        <v>12</v>
      </c>
      <c r="AT19" s="136"/>
      <c r="AU19" s="136"/>
      <c r="AV19" s="136"/>
      <c r="AW19" s="136"/>
      <c r="AX19" s="19"/>
      <c r="AY19" s="72"/>
      <c r="BN19" s="95"/>
    </row>
    <row r="20" spans="1:66" ht="3" customHeight="1" thickBot="1" x14ac:dyDescent="0.3">
      <c r="A20" s="7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28"/>
      <c r="R20" s="28"/>
      <c r="S20" s="28"/>
      <c r="T20" s="28"/>
      <c r="U20" s="28"/>
      <c r="V20" s="28"/>
      <c r="W20" s="28"/>
      <c r="X20" s="28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74"/>
    </row>
    <row r="21" spans="1:66" ht="3" customHeight="1" thickTop="1" x14ac:dyDescent="0.25">
      <c r="A21" s="6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75"/>
      <c r="R21" s="75"/>
      <c r="S21" s="75"/>
      <c r="T21" s="75"/>
      <c r="U21" s="75"/>
      <c r="V21" s="75"/>
      <c r="W21" s="75"/>
      <c r="X21" s="7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61"/>
    </row>
    <row r="22" spans="1:66" ht="10.5" customHeight="1" x14ac:dyDescent="0.25">
      <c r="A22" s="166" t="s">
        <v>46</v>
      </c>
      <c r="B22" s="167"/>
      <c r="C22" s="167"/>
      <c r="D22" s="167"/>
      <c r="E22" s="16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61"/>
    </row>
    <row r="23" spans="1:66" ht="3" customHeight="1" x14ac:dyDescent="0.25">
      <c r="A23" s="76"/>
      <c r="B23" s="77"/>
      <c r="C23" s="77"/>
      <c r="D23" s="77"/>
      <c r="E23" s="7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61"/>
    </row>
    <row r="24" spans="1:66" s="3" customFormat="1" ht="10.5" customHeight="1" x14ac:dyDescent="0.2">
      <c r="A24" s="125" t="s">
        <v>124</v>
      </c>
      <c r="B24" s="120"/>
      <c r="C24" s="120"/>
      <c r="D24" s="120"/>
      <c r="E24" s="120"/>
      <c r="F24" s="120"/>
      <c r="G24" s="120"/>
      <c r="H24" s="100"/>
      <c r="I24" s="118" t="s">
        <v>87</v>
      </c>
      <c r="J24" s="115"/>
      <c r="K24" s="115"/>
      <c r="L24" s="25"/>
      <c r="M24" s="100"/>
      <c r="N24" s="115" t="s">
        <v>88</v>
      </c>
      <c r="O24" s="115"/>
      <c r="P24" s="115"/>
      <c r="Q24" s="115"/>
      <c r="R24" s="100"/>
      <c r="S24" s="118" t="s">
        <v>125</v>
      </c>
      <c r="T24" s="115"/>
      <c r="U24" s="115"/>
      <c r="V24" s="115"/>
      <c r="W24" s="115"/>
      <c r="X24" s="25"/>
      <c r="Y24" s="25"/>
      <c r="Z24" s="25"/>
      <c r="AA24" s="25"/>
      <c r="AB24" s="25"/>
      <c r="AC24" s="115" t="s">
        <v>106</v>
      </c>
      <c r="AD24" s="115"/>
      <c r="AE24" s="115"/>
      <c r="AF24" s="115"/>
      <c r="AG24" s="100"/>
      <c r="AH24" s="115" t="s">
        <v>39</v>
      </c>
      <c r="AI24" s="115"/>
      <c r="AJ24" s="115"/>
      <c r="AK24" s="100" t="s">
        <v>232</v>
      </c>
      <c r="AL24" s="115" t="s">
        <v>40</v>
      </c>
      <c r="AM24" s="115"/>
      <c r="AN24" s="100"/>
      <c r="AO24" s="115" t="s">
        <v>99</v>
      </c>
      <c r="AP24" s="115"/>
      <c r="AQ24" s="100"/>
      <c r="AR24" s="115" t="s">
        <v>173</v>
      </c>
      <c r="AS24" s="115"/>
      <c r="AT24" s="115"/>
      <c r="AU24" s="101" t="s">
        <v>232</v>
      </c>
      <c r="AV24" s="114" t="s">
        <v>21</v>
      </c>
      <c r="AW24" s="114"/>
      <c r="AX24" s="114"/>
      <c r="AY24" s="78"/>
    </row>
    <row r="25" spans="1:66" s="3" customFormat="1" ht="3" customHeight="1" x14ac:dyDescent="0.2">
      <c r="A25" s="79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80"/>
    </row>
    <row r="26" spans="1:66" s="3" customFormat="1" ht="10.5" customHeight="1" x14ac:dyDescent="0.2">
      <c r="A26" s="125" t="s">
        <v>89</v>
      </c>
      <c r="B26" s="120"/>
      <c r="C26" s="120"/>
      <c r="D26" s="120"/>
      <c r="E26" s="121"/>
      <c r="F26" s="100"/>
      <c r="G26" s="118" t="s">
        <v>90</v>
      </c>
      <c r="H26" s="115"/>
      <c r="I26" s="115"/>
      <c r="J26" s="115"/>
      <c r="K26" s="115"/>
      <c r="L26" s="119"/>
      <c r="M26" s="100"/>
      <c r="N26" s="118" t="s">
        <v>91</v>
      </c>
      <c r="O26" s="115"/>
      <c r="P26" s="115"/>
      <c r="Q26" s="119"/>
      <c r="R26" s="100"/>
      <c r="S26" s="118" t="s">
        <v>92</v>
      </c>
      <c r="T26" s="115"/>
      <c r="U26" s="119"/>
      <c r="V26" s="100"/>
      <c r="W26" s="118" t="s">
        <v>77</v>
      </c>
      <c r="X26" s="115"/>
      <c r="Y26" s="115"/>
      <c r="Z26" s="25"/>
      <c r="AA26" s="25"/>
      <c r="AB26" s="25"/>
      <c r="AC26" s="120" t="s">
        <v>98</v>
      </c>
      <c r="AD26" s="120"/>
      <c r="AE26" s="120"/>
      <c r="AF26" s="120"/>
      <c r="AG26" s="121"/>
      <c r="AH26" s="100" t="s">
        <v>232</v>
      </c>
      <c r="AI26" s="118" t="s">
        <v>90</v>
      </c>
      <c r="AJ26" s="115"/>
      <c r="AK26" s="115"/>
      <c r="AL26" s="115"/>
      <c r="AM26" s="119"/>
      <c r="AN26" s="100"/>
      <c r="AO26" s="118" t="s">
        <v>91</v>
      </c>
      <c r="AP26" s="115"/>
      <c r="AQ26" s="119"/>
      <c r="AR26" s="100"/>
      <c r="AS26" s="118" t="s">
        <v>130</v>
      </c>
      <c r="AT26" s="115"/>
      <c r="AU26" s="119"/>
      <c r="AV26" s="100"/>
      <c r="AW26" s="118" t="s">
        <v>40</v>
      </c>
      <c r="AX26" s="115"/>
      <c r="AY26" s="80"/>
    </row>
    <row r="27" spans="1:66" s="3" customFormat="1" ht="3" customHeight="1" x14ac:dyDescent="0.2">
      <c r="A27" s="79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81"/>
      <c r="AW27" s="25"/>
      <c r="AX27" s="25"/>
      <c r="AY27" s="82"/>
    </row>
    <row r="28" spans="1:66" s="3" customFormat="1" ht="10.5" customHeight="1" x14ac:dyDescent="0.2">
      <c r="A28" s="125" t="s">
        <v>93</v>
      </c>
      <c r="B28" s="120"/>
      <c r="C28" s="121"/>
      <c r="D28" s="100"/>
      <c r="E28" s="118" t="s">
        <v>21</v>
      </c>
      <c r="F28" s="115"/>
      <c r="G28" s="119"/>
      <c r="H28" s="100" t="s">
        <v>232</v>
      </c>
      <c r="I28" s="118" t="s">
        <v>22</v>
      </c>
      <c r="J28" s="119"/>
      <c r="K28" s="100" t="s">
        <v>232</v>
      </c>
      <c r="L28" s="118" t="s">
        <v>94</v>
      </c>
      <c r="M28" s="115"/>
      <c r="N28" s="119"/>
      <c r="O28" s="100"/>
      <c r="P28" s="118" t="s">
        <v>95</v>
      </c>
      <c r="Q28" s="119"/>
      <c r="R28" s="100"/>
      <c r="S28" s="118" t="s">
        <v>127</v>
      </c>
      <c r="T28" s="115"/>
      <c r="U28" s="115"/>
      <c r="V28" s="119"/>
      <c r="W28" s="100"/>
      <c r="X28" s="118" t="s">
        <v>126</v>
      </c>
      <c r="Y28" s="115"/>
      <c r="Z28" s="115"/>
      <c r="AA28" s="115"/>
      <c r="AB28" s="25"/>
      <c r="AC28" s="120" t="s">
        <v>100</v>
      </c>
      <c r="AD28" s="120"/>
      <c r="AE28" s="120"/>
      <c r="AF28" s="120"/>
      <c r="AG28" s="120"/>
      <c r="AH28" s="121"/>
      <c r="AI28" s="100"/>
      <c r="AJ28" s="118" t="s">
        <v>59</v>
      </c>
      <c r="AK28" s="11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80"/>
    </row>
    <row r="29" spans="1:66" s="3" customFormat="1" ht="3" customHeight="1" x14ac:dyDescent="0.2">
      <c r="A29" s="7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82"/>
    </row>
    <row r="30" spans="1:66" s="3" customFormat="1" ht="10.5" customHeight="1" x14ac:dyDescent="0.2">
      <c r="A30" s="125" t="s">
        <v>128</v>
      </c>
      <c r="B30" s="120"/>
      <c r="C30" s="120"/>
      <c r="D30" s="120"/>
      <c r="E30" s="121"/>
      <c r="F30" s="102"/>
      <c r="G30" s="118" t="s">
        <v>21</v>
      </c>
      <c r="H30" s="115"/>
      <c r="I30" s="119"/>
      <c r="J30" s="102"/>
      <c r="K30" s="118" t="s">
        <v>129</v>
      </c>
      <c r="L30" s="115"/>
      <c r="M30" s="115"/>
      <c r="N30" s="115"/>
      <c r="O30" s="119"/>
      <c r="P30" s="102"/>
      <c r="Q30" s="118" t="s">
        <v>96</v>
      </c>
      <c r="R30" s="115"/>
      <c r="S30" s="115"/>
      <c r="T30" s="115"/>
      <c r="U30" s="25"/>
      <c r="V30" s="25"/>
      <c r="W30" s="25"/>
      <c r="X30" s="25"/>
      <c r="Y30" s="25"/>
      <c r="Z30" s="25"/>
      <c r="AA30" s="25"/>
      <c r="AB30" s="25"/>
      <c r="AC30" s="115" t="s">
        <v>101</v>
      </c>
      <c r="AD30" s="115"/>
      <c r="AE30" s="115"/>
      <c r="AF30" s="115"/>
      <c r="AG30" s="115"/>
      <c r="AH30" s="100"/>
      <c r="AI30" s="118" t="s">
        <v>59</v>
      </c>
      <c r="AJ30" s="119"/>
      <c r="AK30" s="102"/>
      <c r="AL30" s="118" t="s">
        <v>92</v>
      </c>
      <c r="AM30" s="115"/>
      <c r="AN30" s="115"/>
      <c r="AO30" s="102"/>
      <c r="AP30" s="118" t="s">
        <v>212</v>
      </c>
      <c r="AQ30" s="115"/>
      <c r="AR30" s="115"/>
      <c r="AS30" s="102"/>
      <c r="AT30" s="118" t="s">
        <v>77</v>
      </c>
      <c r="AU30" s="115"/>
      <c r="AV30" s="115"/>
      <c r="AW30" s="25"/>
      <c r="AX30" s="25"/>
      <c r="AY30" s="82"/>
      <c r="BL30" s="29"/>
    </row>
    <row r="31" spans="1:66" s="3" customFormat="1" ht="3" customHeight="1" x14ac:dyDescent="0.2">
      <c r="A31" s="7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82"/>
    </row>
    <row r="32" spans="1:66" s="3" customFormat="1" ht="10.5" customHeight="1" x14ac:dyDescent="0.2">
      <c r="A32" s="125" t="s">
        <v>131</v>
      </c>
      <c r="B32" s="120"/>
      <c r="C32" s="120"/>
      <c r="D32" s="121"/>
      <c r="E32" s="100" t="s">
        <v>232</v>
      </c>
      <c r="F32" s="118" t="s">
        <v>92</v>
      </c>
      <c r="G32" s="115"/>
      <c r="H32" s="119"/>
      <c r="I32" s="100" t="s">
        <v>232</v>
      </c>
      <c r="J32" s="118" t="s">
        <v>77</v>
      </c>
      <c r="K32" s="115"/>
      <c r="L32" s="119"/>
      <c r="M32" s="100"/>
      <c r="N32" s="118" t="s">
        <v>22</v>
      </c>
      <c r="O32" s="119"/>
      <c r="P32" s="100" t="s">
        <v>232</v>
      </c>
      <c r="Q32" s="118" t="s">
        <v>21</v>
      </c>
      <c r="R32" s="115"/>
      <c r="S32" s="115"/>
      <c r="T32" s="102"/>
      <c r="U32" s="118" t="s">
        <v>211</v>
      </c>
      <c r="V32" s="115"/>
      <c r="W32" s="115"/>
      <c r="X32" s="115"/>
      <c r="Y32" s="24"/>
      <c r="Z32" s="25"/>
      <c r="AA32" s="25"/>
      <c r="AB32" s="25"/>
      <c r="AC32" s="120" t="s">
        <v>102</v>
      </c>
      <c r="AD32" s="120"/>
      <c r="AE32" s="121"/>
      <c r="AF32" s="100"/>
      <c r="AG32" s="118" t="s">
        <v>103</v>
      </c>
      <c r="AH32" s="119"/>
      <c r="AI32" s="100"/>
      <c r="AJ32" s="118" t="s">
        <v>132</v>
      </c>
      <c r="AK32" s="115"/>
      <c r="AL32" s="115"/>
      <c r="AM32" s="115"/>
      <c r="AN32" s="25"/>
      <c r="AO32" s="100"/>
      <c r="AP32" s="118" t="s">
        <v>133</v>
      </c>
      <c r="AQ32" s="115"/>
      <c r="AR32" s="115"/>
      <c r="AS32" s="25"/>
      <c r="AT32" s="25"/>
      <c r="AU32" s="25"/>
      <c r="AV32" s="25"/>
      <c r="AW32" s="25"/>
      <c r="AX32" s="25"/>
      <c r="AY32" s="82"/>
    </row>
    <row r="33" spans="1:66" s="3" customFormat="1" ht="3" customHeight="1" x14ac:dyDescent="0.2">
      <c r="A33" s="79"/>
      <c r="B33" s="25"/>
      <c r="C33" s="25"/>
      <c r="D33" s="25"/>
      <c r="E33" s="24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82"/>
    </row>
    <row r="34" spans="1:66" s="3" customFormat="1" ht="10.5" customHeight="1" x14ac:dyDescent="0.2">
      <c r="A34" s="125" t="s">
        <v>97</v>
      </c>
      <c r="B34" s="120"/>
      <c r="C34" s="120"/>
      <c r="D34" s="121"/>
      <c r="E34" s="100"/>
      <c r="F34" s="118" t="s">
        <v>92</v>
      </c>
      <c r="G34" s="115"/>
      <c r="H34" s="119"/>
      <c r="I34" s="100"/>
      <c r="J34" s="118" t="s">
        <v>77</v>
      </c>
      <c r="K34" s="115"/>
      <c r="L34" s="119"/>
      <c r="M34" s="100"/>
      <c r="N34" s="118" t="s">
        <v>135</v>
      </c>
      <c r="O34" s="115"/>
      <c r="P34" s="115"/>
      <c r="Q34" s="115"/>
      <c r="R34" s="119"/>
      <c r="S34" s="100" t="s">
        <v>232</v>
      </c>
      <c r="T34" s="118" t="s">
        <v>134</v>
      </c>
      <c r="U34" s="115"/>
      <c r="V34" s="115"/>
      <c r="W34" s="115"/>
      <c r="X34" s="115"/>
      <c r="Y34" s="25"/>
      <c r="Z34" s="25"/>
      <c r="AA34" s="25"/>
      <c r="AB34" s="25"/>
      <c r="AC34" s="120" t="s">
        <v>136</v>
      </c>
      <c r="AD34" s="120"/>
      <c r="AE34" s="120"/>
      <c r="AF34" s="120"/>
      <c r="AG34" s="120"/>
      <c r="AH34" s="120"/>
      <c r="AI34" s="164">
        <v>1</v>
      </c>
      <c r="AJ34" s="164"/>
      <c r="AK34" s="164"/>
      <c r="AL34" s="25"/>
      <c r="AM34" s="100"/>
      <c r="AN34" s="118" t="s">
        <v>21</v>
      </c>
      <c r="AO34" s="115"/>
      <c r="AP34" s="119"/>
      <c r="AQ34" s="100" t="s">
        <v>232</v>
      </c>
      <c r="AR34" s="118" t="s">
        <v>22</v>
      </c>
      <c r="AS34" s="119"/>
      <c r="AT34" s="100"/>
      <c r="AU34" s="118" t="s">
        <v>99</v>
      </c>
      <c r="AV34" s="115"/>
      <c r="AW34" s="25"/>
      <c r="AX34" s="25"/>
      <c r="AY34" s="82"/>
    </row>
    <row r="35" spans="1:66" s="3" customFormat="1" ht="3" customHeight="1" x14ac:dyDescent="0.2">
      <c r="A35" s="79"/>
      <c r="B35" s="25"/>
      <c r="C35" s="25"/>
      <c r="D35" s="25"/>
      <c r="E35" s="81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82"/>
    </row>
    <row r="36" spans="1:66" s="3" customFormat="1" ht="10.5" customHeight="1" x14ac:dyDescent="0.2">
      <c r="A36" s="125" t="s">
        <v>137</v>
      </c>
      <c r="B36" s="120"/>
      <c r="C36" s="120"/>
      <c r="D36" s="120"/>
      <c r="E36" s="120"/>
      <c r="F36" s="121"/>
      <c r="G36" s="100"/>
      <c r="H36" s="118" t="s">
        <v>138</v>
      </c>
      <c r="I36" s="115"/>
      <c r="J36" s="119"/>
      <c r="K36" s="100"/>
      <c r="L36" s="118" t="s">
        <v>139</v>
      </c>
      <c r="M36" s="115"/>
      <c r="N36" s="119"/>
      <c r="O36" s="100"/>
      <c r="P36" s="118" t="s">
        <v>90</v>
      </c>
      <c r="Q36" s="115"/>
      <c r="R36" s="115"/>
      <c r="S36" s="115"/>
      <c r="T36" s="119"/>
      <c r="U36" s="100"/>
      <c r="V36" s="118" t="s">
        <v>140</v>
      </c>
      <c r="W36" s="115"/>
      <c r="X36" s="115"/>
      <c r="Y36" s="115"/>
      <c r="Z36" s="115"/>
      <c r="AA36" s="11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4"/>
      <c r="AY36" s="80"/>
    </row>
    <row r="37" spans="1:66" s="3" customFormat="1" ht="3.75" customHeight="1" thickBot="1" x14ac:dyDescent="0.35">
      <c r="A37" s="8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84"/>
    </row>
    <row r="38" spans="1:66" s="3" customFormat="1" ht="3" customHeight="1" thickTop="1" x14ac:dyDescent="0.3">
      <c r="A38" s="79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82"/>
    </row>
    <row r="39" spans="1:66" s="3" customFormat="1" ht="10.5" customHeight="1" x14ac:dyDescent="0.3">
      <c r="A39" s="76" t="s">
        <v>14</v>
      </c>
      <c r="B39" s="77"/>
      <c r="C39" s="77"/>
      <c r="D39" s="77"/>
      <c r="E39" s="77"/>
      <c r="F39" s="77"/>
      <c r="G39" s="77"/>
      <c r="H39" s="4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82"/>
      <c r="AZ39" s="5"/>
      <c r="BA39" s="5"/>
    </row>
    <row r="40" spans="1:66" s="3" customFormat="1" ht="3" customHeight="1" x14ac:dyDescent="0.3">
      <c r="A40" s="79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82"/>
    </row>
    <row r="41" spans="1:66" s="3" customFormat="1" ht="10.5" customHeight="1" x14ac:dyDescent="0.3">
      <c r="A41" s="125" t="s">
        <v>24</v>
      </c>
      <c r="B41" s="120"/>
      <c r="C41" s="120"/>
      <c r="D41" s="120"/>
      <c r="E41" s="121"/>
      <c r="F41" s="103"/>
      <c r="G41" s="40">
        <v>1</v>
      </c>
      <c r="H41" s="103" t="s">
        <v>232</v>
      </c>
      <c r="I41" s="40">
        <v>2</v>
      </c>
      <c r="J41" s="103"/>
      <c r="K41" s="40">
        <v>3</v>
      </c>
      <c r="L41" s="103"/>
      <c r="M41" s="40">
        <v>4</v>
      </c>
      <c r="N41" s="103"/>
      <c r="O41" s="40">
        <v>5</v>
      </c>
      <c r="P41" s="103"/>
      <c r="Q41" s="40">
        <v>6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120" t="s">
        <v>148</v>
      </c>
      <c r="AD41" s="120"/>
      <c r="AE41" s="120"/>
      <c r="AF41" s="120"/>
      <c r="AG41" s="120"/>
      <c r="AH41" s="120"/>
      <c r="AI41" s="121"/>
      <c r="AJ41" s="104" t="s">
        <v>232</v>
      </c>
      <c r="AK41" s="118" t="s">
        <v>39</v>
      </c>
      <c r="AL41" s="115"/>
      <c r="AM41" s="119"/>
      <c r="AN41" s="104"/>
      <c r="AO41" s="118" t="s">
        <v>51</v>
      </c>
      <c r="AP41" s="115"/>
      <c r="AQ41" s="25"/>
      <c r="AR41" s="25"/>
      <c r="AS41" s="25"/>
      <c r="AT41" s="25"/>
      <c r="AU41" s="25"/>
      <c r="AV41" s="25"/>
      <c r="AW41" s="25"/>
      <c r="AX41" s="25"/>
      <c r="AY41" s="82"/>
      <c r="AZ41" s="12"/>
      <c r="BA41" s="13"/>
    </row>
    <row r="42" spans="1:66" s="3" customFormat="1" ht="3" customHeight="1" x14ac:dyDescent="0.3">
      <c r="A42" s="79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82"/>
    </row>
    <row r="43" spans="1:66" s="3" customFormat="1" ht="10.5" customHeight="1" x14ac:dyDescent="0.3">
      <c r="A43" s="125" t="s">
        <v>25</v>
      </c>
      <c r="B43" s="120"/>
      <c r="C43" s="120"/>
      <c r="D43" s="120"/>
      <c r="E43" s="120"/>
      <c r="F43" s="121"/>
      <c r="G43" s="103"/>
      <c r="H43" s="118" t="s">
        <v>26</v>
      </c>
      <c r="I43" s="115"/>
      <c r="J43" s="119"/>
      <c r="K43" s="103"/>
      <c r="L43" s="118" t="s">
        <v>27</v>
      </c>
      <c r="M43" s="115"/>
      <c r="N43" s="119"/>
      <c r="O43" s="103"/>
      <c r="P43" s="118" t="s">
        <v>28</v>
      </c>
      <c r="Q43" s="115"/>
      <c r="R43" s="115"/>
      <c r="S43" s="115"/>
      <c r="T43" s="119"/>
      <c r="U43" s="103" t="s">
        <v>232</v>
      </c>
      <c r="V43" s="118" t="s">
        <v>29</v>
      </c>
      <c r="W43" s="115"/>
      <c r="X43" s="115"/>
      <c r="Y43" s="115"/>
      <c r="Z43" s="115"/>
      <c r="AA43" s="25"/>
      <c r="AB43" s="25"/>
      <c r="AC43" s="120" t="s">
        <v>15</v>
      </c>
      <c r="AD43" s="120"/>
      <c r="AE43" s="120"/>
      <c r="AF43" s="120"/>
      <c r="AG43" s="120"/>
      <c r="AH43" s="121"/>
      <c r="AI43" s="104" t="s">
        <v>232</v>
      </c>
      <c r="AJ43" s="118" t="s">
        <v>143</v>
      </c>
      <c r="AK43" s="115"/>
      <c r="AL43" s="115"/>
      <c r="AM43" s="25"/>
      <c r="AN43" s="104"/>
      <c r="AO43" s="118" t="s">
        <v>19</v>
      </c>
      <c r="AP43" s="115"/>
      <c r="AQ43" s="115"/>
      <c r="AR43" s="115"/>
      <c r="AS43" s="25"/>
      <c r="AT43" s="104"/>
      <c r="AU43" s="118" t="s">
        <v>144</v>
      </c>
      <c r="AV43" s="115"/>
      <c r="AW43" s="115"/>
      <c r="AX43" s="115"/>
      <c r="AY43" s="168"/>
    </row>
    <row r="44" spans="1:66" ht="3" customHeight="1" x14ac:dyDescent="0.3">
      <c r="A44" s="79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82"/>
    </row>
    <row r="45" spans="1:66" s="3" customFormat="1" ht="10.5" customHeight="1" x14ac:dyDescent="0.3">
      <c r="A45" s="79"/>
      <c r="B45" s="25"/>
      <c r="C45" s="25"/>
      <c r="D45" s="25"/>
      <c r="E45" s="25"/>
      <c r="F45" s="25"/>
      <c r="G45" s="103"/>
      <c r="H45" s="115" t="s">
        <v>30</v>
      </c>
      <c r="I45" s="115"/>
      <c r="J45" s="115"/>
      <c r="K45" s="115"/>
      <c r="L45" s="115"/>
      <c r="M45" s="103"/>
      <c r="N45" s="118" t="s">
        <v>21</v>
      </c>
      <c r="O45" s="115"/>
      <c r="P45" s="119"/>
      <c r="Q45" s="103" t="s">
        <v>232</v>
      </c>
      <c r="R45" s="118" t="s">
        <v>20</v>
      </c>
      <c r="S45" s="115"/>
      <c r="T45" s="115"/>
      <c r="U45" s="25"/>
      <c r="V45" s="25"/>
      <c r="W45" s="25"/>
      <c r="X45" s="25"/>
      <c r="Y45" s="25"/>
      <c r="Z45" s="25"/>
      <c r="AA45" s="25"/>
      <c r="AB45" s="25"/>
      <c r="AC45" s="120" t="s">
        <v>23</v>
      </c>
      <c r="AD45" s="120"/>
      <c r="AE45" s="120"/>
      <c r="AF45" s="120"/>
      <c r="AG45" s="120"/>
      <c r="AH45" s="120"/>
      <c r="AI45" s="120"/>
      <c r="AJ45" s="120"/>
      <c r="AK45" s="120"/>
      <c r="AL45" s="120"/>
      <c r="AM45" s="121"/>
      <c r="AN45" s="104"/>
      <c r="AO45" s="118" t="s">
        <v>99</v>
      </c>
      <c r="AP45" s="119"/>
      <c r="AQ45" s="104"/>
      <c r="AR45" s="118" t="s">
        <v>22</v>
      </c>
      <c r="AS45" s="119"/>
      <c r="AT45" s="104"/>
      <c r="AU45" s="118" t="s">
        <v>21</v>
      </c>
      <c r="AV45" s="115"/>
      <c r="AW45" s="115"/>
      <c r="AX45" s="25"/>
      <c r="AY45" s="82"/>
      <c r="BE45" s="30"/>
      <c r="BF45" s="30"/>
      <c r="BG45" s="30"/>
      <c r="BH45" s="30"/>
      <c r="BI45" s="30"/>
      <c r="BJ45" s="30"/>
      <c r="BK45" s="30"/>
      <c r="BL45" s="30"/>
      <c r="BM45" s="30"/>
      <c r="BN45" s="30"/>
    </row>
    <row r="46" spans="1:66" s="3" customFormat="1" ht="3" customHeight="1" x14ac:dyDescent="0.3">
      <c r="A46" s="79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82"/>
      <c r="BE46" s="30"/>
      <c r="BF46" s="30"/>
      <c r="BG46" s="30"/>
      <c r="BH46" s="30"/>
      <c r="BI46" s="30"/>
      <c r="BJ46" s="30"/>
      <c r="BK46" s="30"/>
      <c r="BL46" s="30"/>
      <c r="BM46" s="30"/>
      <c r="BN46" s="30"/>
    </row>
    <row r="47" spans="1:66" s="3" customFormat="1" ht="10.5" customHeight="1" x14ac:dyDescent="0.3">
      <c r="A47" s="142" t="s">
        <v>31</v>
      </c>
      <c r="B47" s="115"/>
      <c r="C47" s="115"/>
      <c r="D47" s="115"/>
      <c r="E47" s="38"/>
      <c r="F47" s="103" t="s">
        <v>232</v>
      </c>
      <c r="G47" s="118" t="s">
        <v>32</v>
      </c>
      <c r="H47" s="119"/>
      <c r="I47" s="103"/>
      <c r="J47" s="169" t="s">
        <v>141</v>
      </c>
      <c r="K47" s="170"/>
      <c r="L47" s="171"/>
      <c r="M47" s="103" t="s">
        <v>232</v>
      </c>
      <c r="N47" s="169" t="s">
        <v>34</v>
      </c>
      <c r="O47" s="170"/>
      <c r="P47" s="171"/>
      <c r="Q47" s="103"/>
      <c r="R47" s="169" t="s">
        <v>35</v>
      </c>
      <c r="S47" s="170"/>
      <c r="T47" s="171"/>
      <c r="U47" s="103"/>
      <c r="V47" s="115">
        <v>445</v>
      </c>
      <c r="W47" s="115"/>
      <c r="X47" s="103"/>
      <c r="Y47" s="115">
        <v>455</v>
      </c>
      <c r="Z47" s="115"/>
      <c r="AA47" s="40"/>
      <c r="AB47" s="25"/>
      <c r="AC47" s="120" t="s">
        <v>145</v>
      </c>
      <c r="AD47" s="120"/>
      <c r="AE47" s="120"/>
      <c r="AF47" s="120"/>
      <c r="AG47" s="120"/>
      <c r="AH47" s="104"/>
      <c r="AI47" s="172" t="s">
        <v>16</v>
      </c>
      <c r="AJ47" s="173"/>
      <c r="AK47" s="173"/>
      <c r="AL47" s="104" t="s">
        <v>232</v>
      </c>
      <c r="AM47" s="174" t="s">
        <v>17</v>
      </c>
      <c r="AN47" s="175"/>
      <c r="AO47" s="104"/>
      <c r="AP47" s="118" t="s">
        <v>18</v>
      </c>
      <c r="AQ47" s="115"/>
      <c r="AR47" s="115"/>
      <c r="AS47" s="115"/>
      <c r="AT47" s="115"/>
      <c r="AU47" s="104"/>
      <c r="AV47" s="118" t="s">
        <v>36</v>
      </c>
      <c r="AW47" s="115"/>
      <c r="AX47" s="115"/>
      <c r="AY47" s="82"/>
      <c r="BE47" s="30"/>
      <c r="BF47" s="30"/>
      <c r="BG47" s="30"/>
      <c r="BH47" s="30"/>
      <c r="BI47" s="30"/>
      <c r="BJ47" s="30"/>
      <c r="BK47" s="30"/>
      <c r="BL47" s="30"/>
      <c r="BM47" s="30"/>
      <c r="BN47" s="30"/>
    </row>
    <row r="48" spans="1:66" s="3" customFormat="1" ht="3" customHeight="1" x14ac:dyDescent="0.3">
      <c r="A48" s="79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82"/>
      <c r="BE48" s="30"/>
      <c r="BF48" s="30"/>
      <c r="BG48" s="30"/>
      <c r="BH48" s="30"/>
      <c r="BI48" s="30"/>
      <c r="BJ48" s="30"/>
      <c r="BK48" s="30"/>
      <c r="BL48" s="30"/>
      <c r="BM48" s="30"/>
      <c r="BN48" s="30"/>
    </row>
    <row r="49" spans="1:66" s="3" customFormat="1" ht="10.5" customHeight="1" x14ac:dyDescent="0.3">
      <c r="A49" s="79"/>
      <c r="B49" s="25"/>
      <c r="C49" s="25"/>
      <c r="D49" s="25"/>
      <c r="E49" s="25"/>
      <c r="F49" s="103"/>
      <c r="G49" s="118" t="s">
        <v>33</v>
      </c>
      <c r="H49" s="119"/>
      <c r="I49" s="103"/>
      <c r="J49" s="118" t="s">
        <v>36</v>
      </c>
      <c r="K49" s="115"/>
      <c r="L49" s="115"/>
      <c r="M49" s="117"/>
      <c r="N49" s="117"/>
      <c r="O49" s="117"/>
      <c r="P49" s="117"/>
      <c r="Q49" s="117"/>
      <c r="R49" s="115" t="s">
        <v>37</v>
      </c>
      <c r="S49" s="115"/>
      <c r="T49" s="115"/>
      <c r="U49" s="115"/>
      <c r="V49" s="115"/>
      <c r="W49" s="115"/>
      <c r="X49" s="115"/>
      <c r="Y49" s="116" t="s">
        <v>233</v>
      </c>
      <c r="Z49" s="116"/>
      <c r="AA49" s="21"/>
      <c r="AB49" s="20"/>
      <c r="AC49" s="120" t="s">
        <v>146</v>
      </c>
      <c r="AD49" s="120"/>
      <c r="AE49" s="120"/>
      <c r="AF49" s="120"/>
      <c r="AG49" s="121"/>
      <c r="AH49" s="104"/>
      <c r="AI49" s="118" t="s">
        <v>99</v>
      </c>
      <c r="AJ49" s="115"/>
      <c r="AK49" s="24"/>
      <c r="AL49" s="104" t="s">
        <v>232</v>
      </c>
      <c r="AM49" s="118" t="s">
        <v>22</v>
      </c>
      <c r="AN49" s="119"/>
      <c r="AO49" s="104"/>
      <c r="AP49" s="118" t="s">
        <v>21</v>
      </c>
      <c r="AQ49" s="115"/>
      <c r="AR49" s="115"/>
      <c r="AS49" s="25"/>
      <c r="AT49" s="25"/>
      <c r="AU49" s="25"/>
      <c r="AV49" s="25"/>
      <c r="AW49" s="25"/>
      <c r="AX49" s="25"/>
      <c r="AY49" s="82"/>
      <c r="BE49" s="30"/>
      <c r="BF49" s="30"/>
      <c r="BG49" s="30"/>
      <c r="BH49" s="30"/>
      <c r="BI49" s="30"/>
      <c r="BJ49" s="30"/>
      <c r="BK49" s="30"/>
      <c r="BL49" s="30"/>
      <c r="BM49" s="30"/>
      <c r="BN49" s="30"/>
    </row>
    <row r="50" spans="1:66" s="3" customFormat="1" ht="3" customHeight="1" x14ac:dyDescent="0.3">
      <c r="A50" s="79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82"/>
      <c r="BE50" s="30"/>
      <c r="BF50" s="30"/>
      <c r="BG50" s="30"/>
      <c r="BH50" s="30"/>
      <c r="BI50" s="30"/>
      <c r="BJ50" s="30"/>
      <c r="BK50" s="30"/>
      <c r="BL50" s="30"/>
      <c r="BM50" s="30"/>
      <c r="BN50" s="105"/>
    </row>
    <row r="51" spans="1:66" s="3" customFormat="1" ht="10.5" customHeight="1" x14ac:dyDescent="0.3">
      <c r="A51" s="125" t="s">
        <v>44</v>
      </c>
      <c r="B51" s="120"/>
      <c r="C51" s="120"/>
      <c r="D51" s="120"/>
      <c r="E51" s="121"/>
      <c r="F51" s="103" t="s">
        <v>232</v>
      </c>
      <c r="G51" s="118" t="s">
        <v>42</v>
      </c>
      <c r="H51" s="115"/>
      <c r="I51" s="115"/>
      <c r="J51" s="103"/>
      <c r="K51" s="174" t="s">
        <v>26</v>
      </c>
      <c r="L51" s="175"/>
      <c r="M51" s="175"/>
      <c r="N51" s="103"/>
      <c r="O51" s="118" t="s">
        <v>43</v>
      </c>
      <c r="P51" s="115"/>
      <c r="Q51" s="103"/>
      <c r="R51" s="118" t="s">
        <v>142</v>
      </c>
      <c r="S51" s="115"/>
      <c r="T51" s="115"/>
      <c r="U51" s="115"/>
      <c r="V51" s="25"/>
      <c r="W51" s="25"/>
      <c r="X51" s="25"/>
      <c r="Y51" s="25"/>
      <c r="Z51" s="25"/>
      <c r="AA51" s="25"/>
      <c r="AB51" s="25"/>
      <c r="AC51" s="120" t="s">
        <v>147</v>
      </c>
      <c r="AD51" s="120"/>
      <c r="AE51" s="120"/>
      <c r="AF51" s="120"/>
      <c r="AG51" s="120"/>
      <c r="AH51" s="120"/>
      <c r="AI51" s="120"/>
      <c r="AJ51" s="25"/>
      <c r="AK51" s="104"/>
      <c r="AL51" s="118" t="s">
        <v>99</v>
      </c>
      <c r="AM51" s="119"/>
      <c r="AN51" s="104"/>
      <c r="AO51" s="118" t="s">
        <v>22</v>
      </c>
      <c r="AP51" s="119"/>
      <c r="AQ51" s="104"/>
      <c r="AR51" s="118" t="s">
        <v>21</v>
      </c>
      <c r="AS51" s="115"/>
      <c r="AT51" s="115"/>
      <c r="AU51" s="25"/>
      <c r="AV51" s="25"/>
      <c r="AW51" s="25"/>
      <c r="AX51" s="25"/>
      <c r="AY51" s="82"/>
      <c r="BE51" s="30"/>
      <c r="BF51" s="30"/>
      <c r="BG51" s="30"/>
      <c r="BH51" s="30"/>
      <c r="BI51" s="30"/>
      <c r="BJ51" s="30"/>
      <c r="BK51" s="30"/>
      <c r="BL51" s="30"/>
      <c r="BM51" s="30"/>
      <c r="BN51" s="105"/>
    </row>
    <row r="52" spans="1:66" s="3" customFormat="1" ht="3" customHeight="1" x14ac:dyDescent="0.3">
      <c r="A52" s="79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82"/>
      <c r="BE52" s="30"/>
      <c r="BF52" s="30"/>
      <c r="BG52" s="30"/>
      <c r="BH52" s="30"/>
      <c r="BI52" s="30"/>
      <c r="BJ52" s="30"/>
      <c r="BK52" s="30"/>
      <c r="BL52" s="30"/>
      <c r="BM52" s="30"/>
      <c r="BN52" s="30"/>
    </row>
    <row r="53" spans="1:66" s="3" customFormat="1" ht="10.5" customHeight="1" x14ac:dyDescent="0.3">
      <c r="A53" s="125" t="s">
        <v>45</v>
      </c>
      <c r="B53" s="120"/>
      <c r="C53" s="120"/>
      <c r="D53" s="120"/>
      <c r="E53" s="120"/>
      <c r="F53" s="120"/>
      <c r="G53" s="120"/>
      <c r="H53" s="117">
        <v>40</v>
      </c>
      <c r="I53" s="117"/>
      <c r="J53" s="117"/>
      <c r="K53" s="117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120" t="s">
        <v>38</v>
      </c>
      <c r="AD53" s="120"/>
      <c r="AE53" s="120"/>
      <c r="AF53" s="120"/>
      <c r="AG53" s="120"/>
      <c r="AH53" s="120"/>
      <c r="AI53" s="120"/>
      <c r="AJ53" s="25"/>
      <c r="AK53" s="104"/>
      <c r="AL53" s="118" t="s">
        <v>39</v>
      </c>
      <c r="AM53" s="115"/>
      <c r="AN53" s="119"/>
      <c r="AO53" s="104"/>
      <c r="AP53" s="118" t="s">
        <v>40</v>
      </c>
      <c r="AQ53" s="115"/>
      <c r="AR53" s="25"/>
      <c r="AS53" s="104"/>
      <c r="AT53" s="118" t="s">
        <v>51</v>
      </c>
      <c r="AU53" s="115"/>
      <c r="AV53" s="25"/>
      <c r="AW53" s="25"/>
      <c r="AX53" s="25"/>
      <c r="AY53" s="82"/>
    </row>
    <row r="54" spans="1:66" s="3" customFormat="1" ht="2.25" customHeight="1" x14ac:dyDescent="0.3">
      <c r="A54" s="79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82"/>
    </row>
    <row r="55" spans="1:66" s="3" customFormat="1" ht="10.5" customHeight="1" x14ac:dyDescent="0.3">
      <c r="A55" s="125" t="s">
        <v>86</v>
      </c>
      <c r="B55" s="120"/>
      <c r="C55" s="120"/>
      <c r="D55" s="120"/>
      <c r="E55" s="120"/>
      <c r="F55" s="120"/>
      <c r="G55" s="103"/>
      <c r="H55" s="118" t="s">
        <v>59</v>
      </c>
      <c r="I55" s="115"/>
      <c r="J55" s="25"/>
      <c r="K55" s="115" t="s">
        <v>107</v>
      </c>
      <c r="L55" s="115"/>
      <c r="M55" s="115"/>
      <c r="N55" s="115"/>
      <c r="O55" s="115"/>
      <c r="P55" s="115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40"/>
      <c r="AB55" s="25"/>
      <c r="AC55" s="120" t="s">
        <v>41</v>
      </c>
      <c r="AD55" s="120"/>
      <c r="AE55" s="120"/>
      <c r="AF55" s="120"/>
      <c r="AG55" s="120"/>
      <c r="AH55" s="25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82"/>
    </row>
    <row r="56" spans="1:66" s="3" customFormat="1" ht="3" customHeight="1" x14ac:dyDescent="0.3">
      <c r="A56" s="79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82"/>
      <c r="BC56" s="27"/>
    </row>
    <row r="57" spans="1:66" s="3" customFormat="1" ht="10.5" customHeight="1" x14ac:dyDescent="0.3">
      <c r="A57" s="125" t="s">
        <v>152</v>
      </c>
      <c r="B57" s="120"/>
      <c r="C57" s="120"/>
      <c r="D57" s="120"/>
      <c r="E57" s="120"/>
      <c r="F57" s="120"/>
      <c r="G57" s="121"/>
      <c r="H57" s="103"/>
      <c r="I57" s="115" t="s">
        <v>59</v>
      </c>
      <c r="J57" s="11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120" t="s">
        <v>105</v>
      </c>
      <c r="AD57" s="120"/>
      <c r="AE57" s="120"/>
      <c r="AF57" s="120"/>
      <c r="AG57" s="120"/>
      <c r="AH57" s="120"/>
      <c r="AI57" s="25"/>
      <c r="AJ57" s="104"/>
      <c r="AK57" s="118" t="s">
        <v>59</v>
      </c>
      <c r="AL57" s="115"/>
      <c r="AM57" s="115" t="s">
        <v>216</v>
      </c>
      <c r="AN57" s="115"/>
      <c r="AO57" s="115"/>
      <c r="AP57" s="115"/>
      <c r="AQ57" s="115"/>
      <c r="AR57" s="115"/>
      <c r="AS57" s="115"/>
      <c r="AT57" s="115"/>
      <c r="AU57" s="102"/>
      <c r="AV57" s="25"/>
      <c r="AW57" s="25"/>
      <c r="AX57" s="25"/>
      <c r="AY57" s="82"/>
    </row>
    <row r="58" spans="1:66" s="3" customFormat="1" ht="3" customHeight="1" thickBot="1" x14ac:dyDescent="0.35">
      <c r="A58" s="8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86"/>
    </row>
    <row r="59" spans="1:66" s="3" customFormat="1" ht="3" customHeight="1" thickTop="1" x14ac:dyDescent="0.3">
      <c r="A59" s="8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78"/>
    </row>
    <row r="60" spans="1:66" s="3" customFormat="1" ht="10.5" customHeight="1" x14ac:dyDescent="0.3">
      <c r="A60" s="122" t="s">
        <v>149</v>
      </c>
      <c r="B60" s="123"/>
      <c r="C60" s="123"/>
      <c r="D60" s="123"/>
      <c r="E60" s="123"/>
      <c r="F60" s="123"/>
      <c r="G60" s="123"/>
      <c r="H60" s="123"/>
      <c r="I60" s="123"/>
      <c r="J60" s="5"/>
      <c r="K60" s="5"/>
      <c r="L60" s="5"/>
      <c r="M60" s="5"/>
      <c r="N60" s="5"/>
      <c r="O60" s="5"/>
      <c r="P60" s="23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78"/>
    </row>
    <row r="61" spans="1:66" s="3" customFormat="1" ht="3" customHeight="1" x14ac:dyDescent="0.3">
      <c r="A61" s="87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78"/>
    </row>
    <row r="62" spans="1:66" s="3" customFormat="1" ht="10.5" customHeight="1" x14ac:dyDescent="0.3">
      <c r="A62" s="176" t="s">
        <v>150</v>
      </c>
      <c r="B62" s="177"/>
      <c r="C62" s="177"/>
      <c r="D62" s="177"/>
      <c r="E62" s="178"/>
      <c r="F62" s="106"/>
      <c r="G62" s="114" t="s">
        <v>189</v>
      </c>
      <c r="H62" s="114"/>
      <c r="I62" s="114"/>
      <c r="J62" s="106"/>
      <c r="K62" s="124" t="s">
        <v>52</v>
      </c>
      <c r="L62" s="114"/>
      <c r="M62" s="114"/>
      <c r="N62" s="165"/>
      <c r="O62" s="106"/>
      <c r="P62" s="124" t="s">
        <v>53</v>
      </c>
      <c r="Q62" s="165"/>
      <c r="R62" s="106"/>
      <c r="S62" s="124" t="s">
        <v>151</v>
      </c>
      <c r="T62" s="114"/>
      <c r="U62" s="114"/>
      <c r="V62" s="114"/>
      <c r="W62" s="114"/>
      <c r="X62" s="114"/>
      <c r="Y62" s="5"/>
      <c r="Z62" s="5"/>
      <c r="AA62" s="5"/>
      <c r="AB62" s="5"/>
      <c r="AC62" s="114" t="s">
        <v>190</v>
      </c>
      <c r="AD62" s="114"/>
      <c r="AE62" s="114"/>
      <c r="AF62" s="114"/>
      <c r="AG62" s="106"/>
      <c r="AH62" s="114" t="s">
        <v>63</v>
      </c>
      <c r="AI62" s="114"/>
      <c r="AJ62" s="114"/>
      <c r="AK62" s="106"/>
      <c r="AL62" s="114" t="s">
        <v>64</v>
      </c>
      <c r="AM62" s="114"/>
      <c r="AN62" s="106"/>
      <c r="AO62" s="114" t="s">
        <v>65</v>
      </c>
      <c r="AP62" s="114"/>
      <c r="AQ62" s="114"/>
      <c r="AR62" s="114"/>
      <c r="AS62" s="114"/>
      <c r="AT62" s="114"/>
      <c r="AU62" s="5"/>
      <c r="AV62" s="5"/>
      <c r="AW62" s="5"/>
      <c r="AX62" s="5"/>
      <c r="AY62" s="78"/>
      <c r="AZ62" s="23"/>
      <c r="BA62" s="23"/>
      <c r="BB62" s="23"/>
      <c r="BC62" s="23"/>
      <c r="BD62" s="23"/>
      <c r="BE62" s="23"/>
    </row>
    <row r="63" spans="1:66" s="3" customFormat="1" ht="3" customHeight="1" x14ac:dyDescent="0.3">
      <c r="A63" s="8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78"/>
      <c r="AZ63" s="23"/>
      <c r="BA63" s="23"/>
      <c r="BB63" s="23"/>
      <c r="BC63" s="23"/>
      <c r="BD63" s="23"/>
      <c r="BE63" s="23"/>
    </row>
    <row r="64" spans="1:66" s="3" customFormat="1" ht="10.5" customHeight="1" x14ac:dyDescent="0.3">
      <c r="A64" s="176" t="s">
        <v>54</v>
      </c>
      <c r="B64" s="177"/>
      <c r="C64" s="178"/>
      <c r="D64" s="106"/>
      <c r="E64" s="124" t="s">
        <v>17</v>
      </c>
      <c r="F64" s="165"/>
      <c r="G64" s="106"/>
      <c r="H64" s="124" t="s">
        <v>58</v>
      </c>
      <c r="I64" s="114"/>
      <c r="J64" s="165"/>
      <c r="K64" s="106"/>
      <c r="L64" s="124" t="s">
        <v>55</v>
      </c>
      <c r="M64" s="114"/>
      <c r="N64" s="165"/>
      <c r="O64" s="106"/>
      <c r="P64" s="124" t="s">
        <v>56</v>
      </c>
      <c r="Q64" s="114"/>
      <c r="R64" s="114"/>
      <c r="S64" s="5"/>
      <c r="T64" s="106"/>
      <c r="U64" s="124" t="s">
        <v>57</v>
      </c>
      <c r="V64" s="114"/>
      <c r="W64" s="114"/>
      <c r="X64" s="114"/>
      <c r="Y64" s="5"/>
      <c r="Z64" s="5"/>
      <c r="AA64" s="5"/>
      <c r="AB64" s="5"/>
      <c r="AC64" s="177" t="s">
        <v>175</v>
      </c>
      <c r="AD64" s="177"/>
      <c r="AE64" s="177"/>
      <c r="AF64" s="177"/>
      <c r="AG64" s="177"/>
      <c r="AH64" s="177"/>
      <c r="AI64" s="5"/>
      <c r="AJ64" s="106"/>
      <c r="AK64" s="124" t="s">
        <v>59</v>
      </c>
      <c r="AL64" s="114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78"/>
      <c r="AZ64" s="23"/>
      <c r="BA64" s="23"/>
      <c r="BB64" s="23"/>
      <c r="BC64" s="23"/>
      <c r="BD64" s="23"/>
      <c r="BE64" s="23"/>
    </row>
    <row r="65" spans="1:57" s="3" customFormat="1" ht="3" customHeight="1" x14ac:dyDescent="0.3">
      <c r="A65" s="87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78"/>
      <c r="AZ65" s="23"/>
      <c r="BA65" s="23"/>
      <c r="BB65" s="23"/>
      <c r="BC65" s="23"/>
      <c r="BD65" s="23"/>
      <c r="BE65" s="23"/>
    </row>
    <row r="66" spans="1:57" s="3" customFormat="1" ht="10.5" customHeight="1" x14ac:dyDescent="0.3">
      <c r="A66" s="176" t="s">
        <v>154</v>
      </c>
      <c r="B66" s="177"/>
      <c r="C66" s="177"/>
      <c r="D66" s="177"/>
      <c r="E66" s="177"/>
      <c r="F66" s="177"/>
      <c r="G66" s="5"/>
      <c r="H66" s="106"/>
      <c r="I66" s="124" t="s">
        <v>17</v>
      </c>
      <c r="J66" s="165"/>
      <c r="K66" s="106"/>
      <c r="L66" s="124" t="s">
        <v>191</v>
      </c>
      <c r="M66" s="114"/>
      <c r="N66" s="26"/>
      <c r="O66" s="106"/>
      <c r="P66" s="124" t="s">
        <v>55</v>
      </c>
      <c r="Q66" s="114"/>
      <c r="R66" s="114"/>
      <c r="S66" s="5"/>
      <c r="T66" s="106"/>
      <c r="U66" s="124" t="s">
        <v>153</v>
      </c>
      <c r="V66" s="114"/>
      <c r="W66" s="114"/>
      <c r="X66" s="5"/>
      <c r="Y66" s="5"/>
      <c r="Z66" s="5"/>
      <c r="AA66" s="5"/>
      <c r="AB66" s="5"/>
      <c r="AC66" s="114" t="s">
        <v>66</v>
      </c>
      <c r="AD66" s="114"/>
      <c r="AE66" s="114"/>
      <c r="AF66" s="114"/>
      <c r="AG66" s="5"/>
      <c r="AH66" s="106"/>
      <c r="AI66" s="124" t="s">
        <v>59</v>
      </c>
      <c r="AJ66" s="114"/>
      <c r="AK66" s="5"/>
      <c r="AL66" s="5"/>
      <c r="AM66" s="5"/>
      <c r="AN66" s="5"/>
      <c r="AO66" s="5"/>
      <c r="AP66" s="5"/>
      <c r="AQ66" s="5"/>
      <c r="AR66" s="5"/>
      <c r="AS66" s="23"/>
      <c r="AT66" s="5"/>
      <c r="AU66" s="5"/>
      <c r="AV66" s="5"/>
      <c r="AW66" s="5"/>
      <c r="AX66" s="5"/>
      <c r="AY66" s="78"/>
      <c r="AZ66" s="23"/>
      <c r="BA66" s="23"/>
      <c r="BB66" s="23"/>
      <c r="BC66" s="23"/>
      <c r="BD66" s="23"/>
      <c r="BE66" s="23"/>
    </row>
    <row r="67" spans="1:57" s="3" customFormat="1" ht="3" customHeight="1" x14ac:dyDescent="0.2">
      <c r="A67" s="87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78"/>
      <c r="AZ67" s="23"/>
      <c r="BA67" s="23"/>
      <c r="BB67" s="23"/>
      <c r="BC67" s="23"/>
      <c r="BD67" s="23"/>
      <c r="BE67" s="23"/>
    </row>
    <row r="68" spans="1:57" s="3" customFormat="1" ht="10.5" customHeight="1" x14ac:dyDescent="0.2">
      <c r="A68" s="176" t="s">
        <v>155</v>
      </c>
      <c r="B68" s="177"/>
      <c r="C68" s="177"/>
      <c r="D68" s="177"/>
      <c r="E68" s="177"/>
      <c r="F68" s="177"/>
      <c r="G68" s="5"/>
      <c r="H68" s="106"/>
      <c r="I68" s="124" t="s">
        <v>60</v>
      </c>
      <c r="J68" s="165"/>
      <c r="K68" s="106"/>
      <c r="L68" s="124" t="s">
        <v>61</v>
      </c>
      <c r="M68" s="165"/>
      <c r="N68" s="106"/>
      <c r="O68" s="124" t="s">
        <v>62</v>
      </c>
      <c r="P68" s="165"/>
      <c r="Q68" s="106"/>
      <c r="R68" s="124" t="s">
        <v>156</v>
      </c>
      <c r="S68" s="114"/>
      <c r="T68" s="114"/>
      <c r="U68" s="165"/>
      <c r="V68" s="106"/>
      <c r="W68" s="114" t="s">
        <v>157</v>
      </c>
      <c r="X68" s="114"/>
      <c r="Y68" s="114"/>
      <c r="Z68" s="114"/>
      <c r="AA68" s="5"/>
      <c r="AB68" s="5"/>
      <c r="AC68" s="177" t="s">
        <v>67</v>
      </c>
      <c r="AD68" s="177"/>
      <c r="AE68" s="177"/>
      <c r="AF68" s="177"/>
      <c r="AG68" s="178"/>
      <c r="AH68" s="106"/>
      <c r="AI68" s="124" t="s">
        <v>59</v>
      </c>
      <c r="AJ68" s="165"/>
      <c r="AK68" s="106"/>
      <c r="AL68" s="124" t="s">
        <v>60</v>
      </c>
      <c r="AM68" s="165"/>
      <c r="AN68" s="106"/>
      <c r="AO68" s="124" t="s">
        <v>61</v>
      </c>
      <c r="AP68" s="114"/>
      <c r="AQ68" s="5"/>
      <c r="AR68" s="5"/>
      <c r="AS68" s="5"/>
      <c r="AT68" s="5"/>
      <c r="AU68" s="5"/>
      <c r="AV68" s="5"/>
      <c r="AW68" s="5"/>
      <c r="AX68" s="5"/>
      <c r="AY68" s="78"/>
      <c r="AZ68" s="23"/>
      <c r="BA68" s="23"/>
      <c r="BB68" s="23"/>
      <c r="BC68" s="23"/>
      <c r="BD68" s="23"/>
      <c r="BE68" s="23"/>
    </row>
    <row r="69" spans="1:57" s="3" customFormat="1" ht="3" customHeight="1" x14ac:dyDescent="0.2">
      <c r="A69" s="8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78"/>
    </row>
    <row r="70" spans="1:57" s="3" customFormat="1" ht="10.5" customHeight="1" x14ac:dyDescent="0.2">
      <c r="A70" s="176" t="s">
        <v>158</v>
      </c>
      <c r="B70" s="177"/>
      <c r="C70" s="177"/>
      <c r="D70" s="177"/>
      <c r="E70" s="177"/>
      <c r="F70" s="178"/>
      <c r="G70" s="106"/>
      <c r="H70" s="124" t="s">
        <v>60</v>
      </c>
      <c r="I70" s="165"/>
      <c r="J70" s="107"/>
      <c r="K70" s="161" t="s">
        <v>61</v>
      </c>
      <c r="L70" s="180"/>
      <c r="M70" s="106"/>
      <c r="N70" s="161" t="s">
        <v>62</v>
      </c>
      <c r="O70" s="179"/>
      <c r="P70" s="108"/>
      <c r="Q70" s="114" t="s">
        <v>192</v>
      </c>
      <c r="R70" s="114"/>
      <c r="S70" s="165"/>
      <c r="T70" s="106"/>
      <c r="U70" s="124" t="s">
        <v>193</v>
      </c>
      <c r="V70" s="114"/>
      <c r="W70" s="165"/>
      <c r="X70" s="106"/>
      <c r="Y70" s="5" t="s">
        <v>76</v>
      </c>
      <c r="Z70" s="5"/>
      <c r="AA70" s="5"/>
      <c r="AB70" s="5"/>
      <c r="AC70" s="177" t="s">
        <v>159</v>
      </c>
      <c r="AD70" s="177"/>
      <c r="AE70" s="177"/>
      <c r="AF70" s="177"/>
      <c r="AG70" s="178"/>
      <c r="AH70" s="106"/>
      <c r="AI70" s="124" t="s">
        <v>59</v>
      </c>
      <c r="AJ70" s="165"/>
      <c r="AK70" s="106"/>
      <c r="AL70" s="124" t="s">
        <v>160</v>
      </c>
      <c r="AM70" s="165"/>
      <c r="AN70" s="106"/>
      <c r="AO70" s="124" t="s">
        <v>60</v>
      </c>
      <c r="AP70" s="165"/>
      <c r="AQ70" s="106"/>
      <c r="AR70" s="124" t="s">
        <v>61</v>
      </c>
      <c r="AS70" s="114"/>
      <c r="AT70" s="5"/>
      <c r="AU70" s="5"/>
      <c r="AV70" s="5"/>
      <c r="AW70" s="5"/>
      <c r="AX70" s="5"/>
      <c r="AY70" s="78"/>
    </row>
    <row r="71" spans="1:57" s="3" customFormat="1" ht="3" customHeight="1" x14ac:dyDescent="0.2">
      <c r="A71" s="87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33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78"/>
    </row>
    <row r="72" spans="1:57" s="3" customFormat="1" ht="10.5" customHeight="1" x14ac:dyDescent="0.2">
      <c r="A72" s="157" t="s">
        <v>69</v>
      </c>
      <c r="B72" s="114"/>
      <c r="C72" s="114"/>
      <c r="D72" s="114"/>
      <c r="E72" s="114"/>
      <c r="F72" s="114"/>
      <c r="G72" s="5"/>
      <c r="H72" s="106"/>
      <c r="I72" s="124" t="s">
        <v>59</v>
      </c>
      <c r="J72" s="165"/>
      <c r="K72" s="106"/>
      <c r="L72" s="124" t="s">
        <v>92</v>
      </c>
      <c r="M72" s="114"/>
      <c r="N72" s="165"/>
      <c r="O72" s="106"/>
      <c r="P72" s="124" t="s">
        <v>77</v>
      </c>
      <c r="Q72" s="114"/>
      <c r="R72" s="114"/>
      <c r="S72" s="5"/>
      <c r="T72" s="5"/>
      <c r="U72" s="5"/>
      <c r="V72" s="5"/>
      <c r="W72" s="5"/>
      <c r="X72" s="5"/>
      <c r="Y72" s="5"/>
      <c r="Z72" s="5"/>
      <c r="AA72" s="5"/>
      <c r="AB72" s="5"/>
      <c r="AC72" s="177" t="s">
        <v>68</v>
      </c>
      <c r="AD72" s="177"/>
      <c r="AE72" s="177"/>
      <c r="AF72" s="177"/>
      <c r="AG72" s="178"/>
      <c r="AH72" s="106"/>
      <c r="AI72" s="124" t="s">
        <v>59</v>
      </c>
      <c r="AJ72" s="165"/>
      <c r="AK72" s="106"/>
      <c r="AL72" s="124" t="s">
        <v>193</v>
      </c>
      <c r="AM72" s="114"/>
      <c r="AN72" s="114"/>
      <c r="AO72" s="5"/>
      <c r="AP72" s="106"/>
      <c r="AQ72" s="124" t="s">
        <v>192</v>
      </c>
      <c r="AR72" s="114"/>
      <c r="AS72" s="114"/>
      <c r="AT72" s="5"/>
      <c r="AU72" s="5"/>
      <c r="AV72" s="5"/>
      <c r="AW72" s="5"/>
      <c r="AX72" s="5"/>
      <c r="AY72" s="78"/>
    </row>
    <row r="73" spans="1:57" s="3" customFormat="1" ht="3" customHeight="1" x14ac:dyDescent="0.2">
      <c r="A73" s="87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78"/>
    </row>
    <row r="74" spans="1:57" s="3" customFormat="1" ht="10.5" customHeight="1" x14ac:dyDescent="0.2">
      <c r="A74" s="157" t="s">
        <v>214</v>
      </c>
      <c r="B74" s="114"/>
      <c r="C74" s="114"/>
      <c r="D74" s="114"/>
      <c r="E74" s="114"/>
      <c r="F74" s="165"/>
      <c r="G74" s="109"/>
      <c r="H74" s="124" t="s">
        <v>213</v>
      </c>
      <c r="I74" s="114"/>
      <c r="J74" s="114"/>
      <c r="K74" s="114"/>
      <c r="L74" s="114"/>
      <c r="M74" s="109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177" t="s">
        <v>70</v>
      </c>
      <c r="AD74" s="177"/>
      <c r="AE74" s="178"/>
      <c r="AF74" s="106"/>
      <c r="AG74" s="124" t="s">
        <v>71</v>
      </c>
      <c r="AH74" s="114"/>
      <c r="AI74" s="114"/>
      <c r="AJ74" s="165"/>
      <c r="AK74" s="106"/>
      <c r="AL74" s="124" t="s">
        <v>163</v>
      </c>
      <c r="AM74" s="114"/>
      <c r="AN74" s="114"/>
      <c r="AO74" s="114"/>
      <c r="AP74" s="114"/>
      <c r="AQ74" s="114"/>
      <c r="AR74" s="5"/>
      <c r="AS74" s="5"/>
      <c r="AT74" s="5"/>
      <c r="AU74" s="5"/>
      <c r="AV74" s="5"/>
      <c r="AW74" s="5"/>
      <c r="AX74" s="5"/>
      <c r="AY74" s="78"/>
    </row>
    <row r="75" spans="1:57" s="3" customFormat="1" ht="3" customHeight="1" x14ac:dyDescent="0.2">
      <c r="A75" s="87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78"/>
    </row>
    <row r="76" spans="1:57" s="3" customFormat="1" ht="10.5" customHeight="1" x14ac:dyDescent="0.2">
      <c r="A76" s="176" t="s">
        <v>161</v>
      </c>
      <c r="B76" s="177"/>
      <c r="C76" s="177"/>
      <c r="D76" s="177"/>
      <c r="E76" s="177"/>
      <c r="F76" s="178"/>
      <c r="G76" s="106" t="s">
        <v>232</v>
      </c>
      <c r="H76" s="124" t="s">
        <v>84</v>
      </c>
      <c r="I76" s="114"/>
      <c r="J76" s="165"/>
      <c r="K76" s="106"/>
      <c r="L76" s="124" t="s">
        <v>85</v>
      </c>
      <c r="M76" s="114"/>
      <c r="N76" s="114"/>
      <c r="O76" s="165"/>
      <c r="P76" s="106"/>
      <c r="Q76" s="124" t="s">
        <v>162</v>
      </c>
      <c r="R76" s="114"/>
      <c r="S76" s="114"/>
      <c r="T76" s="5"/>
      <c r="U76" s="5"/>
      <c r="V76" s="5"/>
      <c r="W76" s="5"/>
      <c r="X76" s="5"/>
      <c r="Y76" s="5"/>
      <c r="Z76" s="5"/>
      <c r="AA76" s="5"/>
      <c r="AB76" s="5"/>
      <c r="AC76" s="177" t="s">
        <v>168</v>
      </c>
      <c r="AD76" s="177"/>
      <c r="AE76" s="177"/>
      <c r="AF76" s="178"/>
      <c r="AG76" s="106"/>
      <c r="AH76" s="124" t="s">
        <v>169</v>
      </c>
      <c r="AI76" s="114"/>
      <c r="AJ76" s="114"/>
      <c r="AK76" s="114"/>
      <c r="AL76" s="114"/>
      <c r="AM76" s="5"/>
      <c r="AN76" s="106"/>
      <c r="AO76" s="124" t="s">
        <v>194</v>
      </c>
      <c r="AP76" s="114"/>
      <c r="AQ76" s="114"/>
      <c r="AR76" s="114"/>
      <c r="AS76" s="114"/>
      <c r="AT76" s="165"/>
      <c r="AU76" s="106"/>
      <c r="AV76" s="124" t="s">
        <v>110</v>
      </c>
      <c r="AW76" s="114"/>
      <c r="AX76" s="114"/>
      <c r="AY76" s="78"/>
    </row>
    <row r="77" spans="1:57" s="3" customFormat="1" ht="3.95" customHeight="1" x14ac:dyDescent="0.2">
      <c r="A77" s="88"/>
      <c r="B77" s="32"/>
      <c r="C77" s="32"/>
      <c r="D77" s="32"/>
      <c r="E77" s="32"/>
      <c r="F77" s="32"/>
      <c r="G77" s="33"/>
      <c r="H77" s="43"/>
      <c r="I77" s="43"/>
      <c r="J77" s="43"/>
      <c r="K77" s="33"/>
      <c r="L77" s="43"/>
      <c r="M77" s="43"/>
      <c r="N77" s="43"/>
      <c r="O77" s="43"/>
      <c r="P77" s="33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32"/>
      <c r="AD77" s="32"/>
      <c r="AE77" s="32"/>
      <c r="AF77" s="32"/>
      <c r="AG77" s="33"/>
      <c r="AH77" s="43"/>
      <c r="AI77" s="43"/>
      <c r="AJ77" s="43"/>
      <c r="AK77" s="43"/>
      <c r="AL77" s="43"/>
      <c r="AM77" s="23"/>
      <c r="AN77" s="33"/>
      <c r="AO77" s="43"/>
      <c r="AP77" s="43"/>
      <c r="AQ77" s="43"/>
      <c r="AR77" s="43"/>
      <c r="AS77" s="43"/>
      <c r="AT77" s="43"/>
      <c r="AU77" s="33"/>
      <c r="AV77" s="43"/>
      <c r="AW77" s="43"/>
      <c r="AX77" s="43"/>
      <c r="AY77" s="78"/>
    </row>
    <row r="78" spans="1:57" s="3" customFormat="1" ht="10.5" customHeight="1" x14ac:dyDescent="0.2">
      <c r="A78" s="176" t="s">
        <v>109</v>
      </c>
      <c r="B78" s="177"/>
      <c r="C78" s="177"/>
      <c r="D78" s="177"/>
      <c r="E78" s="177"/>
      <c r="F78" s="178"/>
      <c r="G78" s="106"/>
      <c r="H78" s="124" t="s">
        <v>59</v>
      </c>
      <c r="I78" s="114"/>
      <c r="J78" s="114" t="s">
        <v>215</v>
      </c>
      <c r="K78" s="114"/>
      <c r="L78" s="114"/>
      <c r="M78" s="114"/>
      <c r="N78" s="114"/>
      <c r="O78" s="114"/>
      <c r="P78" s="114"/>
      <c r="Q78" s="110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06"/>
      <c r="AH78" s="124" t="s">
        <v>177</v>
      </c>
      <c r="AI78" s="114"/>
      <c r="AJ78" s="114"/>
      <c r="AK78" s="114"/>
      <c r="AL78" s="165"/>
      <c r="AM78" s="106"/>
      <c r="AN78" s="124" t="s">
        <v>178</v>
      </c>
      <c r="AO78" s="114"/>
      <c r="AP78" s="114"/>
      <c r="AQ78" s="5"/>
      <c r="AR78" s="5"/>
      <c r="AS78" s="5"/>
      <c r="AT78" s="5"/>
      <c r="AU78" s="5"/>
      <c r="AV78" s="5"/>
      <c r="AW78" s="5"/>
      <c r="AX78" s="5"/>
      <c r="AY78" s="78"/>
    </row>
    <row r="79" spans="1:57" s="3" customFormat="1" ht="3.95" customHeight="1" x14ac:dyDescent="0.2">
      <c r="A79" s="87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78"/>
    </row>
    <row r="80" spans="1:57" s="3" customFormat="1" ht="10.5" customHeight="1" x14ac:dyDescent="0.2">
      <c r="A80" s="176" t="s">
        <v>170</v>
      </c>
      <c r="B80" s="177"/>
      <c r="C80" s="177"/>
      <c r="D80" s="178"/>
      <c r="E80" s="106"/>
      <c r="F80" s="124" t="s">
        <v>77</v>
      </c>
      <c r="G80" s="114"/>
      <c r="H80" s="165"/>
      <c r="I80" s="106"/>
      <c r="J80" s="124" t="s">
        <v>192</v>
      </c>
      <c r="K80" s="114"/>
      <c r="L80" s="114"/>
      <c r="M80" s="5"/>
      <c r="N80" s="106"/>
      <c r="O80" s="124" t="s">
        <v>193</v>
      </c>
      <c r="P80" s="114"/>
      <c r="Q80" s="114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114" t="s">
        <v>171</v>
      </c>
      <c r="AD80" s="114"/>
      <c r="AE80" s="114"/>
      <c r="AF80" s="114"/>
      <c r="AG80" s="114"/>
      <c r="AH80" s="114"/>
      <c r="AI80" s="165"/>
      <c r="AJ80" s="106"/>
      <c r="AK80" s="124" t="s">
        <v>77</v>
      </c>
      <c r="AL80" s="114"/>
      <c r="AM80" s="165"/>
      <c r="AN80" s="106"/>
      <c r="AO80" s="124" t="s">
        <v>192</v>
      </c>
      <c r="AP80" s="114"/>
      <c r="AQ80" s="114"/>
      <c r="AR80" s="5"/>
      <c r="AS80" s="106"/>
      <c r="AT80" s="124" t="s">
        <v>193</v>
      </c>
      <c r="AU80" s="114"/>
      <c r="AV80" s="114"/>
      <c r="AW80" s="5"/>
      <c r="AX80" s="5"/>
      <c r="AY80" s="78"/>
    </row>
    <row r="81" spans="1:60" s="3" customFormat="1" ht="3" customHeight="1" x14ac:dyDescent="0.2">
      <c r="A81" s="8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78"/>
    </row>
    <row r="82" spans="1:60" s="3" customFormat="1" ht="10.5" customHeight="1" x14ac:dyDescent="0.2">
      <c r="A82" s="176" t="s">
        <v>174</v>
      </c>
      <c r="B82" s="177"/>
      <c r="C82" s="177"/>
      <c r="D82" s="177"/>
      <c r="E82" s="178"/>
      <c r="F82" s="106"/>
      <c r="G82" s="124" t="s">
        <v>92</v>
      </c>
      <c r="H82" s="114"/>
      <c r="I82" s="165"/>
      <c r="J82" s="106"/>
      <c r="K82" s="124" t="s">
        <v>91</v>
      </c>
      <c r="L82" s="114"/>
      <c r="M82" s="114"/>
      <c r="N82" s="165"/>
      <c r="O82" s="106"/>
      <c r="P82" s="124" t="s">
        <v>77</v>
      </c>
      <c r="Q82" s="114"/>
      <c r="R82" s="114"/>
      <c r="S82" s="5"/>
      <c r="T82" s="5"/>
      <c r="U82" s="5"/>
      <c r="V82" s="5"/>
      <c r="W82" s="5"/>
      <c r="X82" s="5"/>
      <c r="Y82" s="5"/>
      <c r="Z82" s="5"/>
      <c r="AA82" s="5"/>
      <c r="AB82" s="5"/>
      <c r="AC82" s="177" t="s">
        <v>172</v>
      </c>
      <c r="AD82" s="177"/>
      <c r="AE82" s="177"/>
      <c r="AF82" s="177"/>
      <c r="AG82" s="177"/>
      <c r="AH82" s="177"/>
      <c r="AI82" s="177"/>
      <c r="AJ82" s="178"/>
      <c r="AK82" s="106"/>
      <c r="AL82" s="124" t="s">
        <v>77</v>
      </c>
      <c r="AM82" s="114"/>
      <c r="AN82" s="165"/>
      <c r="AO82" s="106"/>
      <c r="AP82" s="124" t="s">
        <v>192</v>
      </c>
      <c r="AQ82" s="114"/>
      <c r="AR82" s="114"/>
      <c r="AS82" s="23"/>
      <c r="AT82" s="106"/>
      <c r="AU82" s="124" t="s">
        <v>193</v>
      </c>
      <c r="AV82" s="114"/>
      <c r="AW82" s="114"/>
      <c r="AX82" s="5"/>
      <c r="AY82" s="78"/>
    </row>
    <row r="83" spans="1:60" s="3" customFormat="1" ht="3" customHeight="1" thickBot="1" x14ac:dyDescent="0.25">
      <c r="A83" s="8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31"/>
      <c r="AV83" s="15"/>
      <c r="AW83" s="15"/>
      <c r="AX83" s="15"/>
      <c r="AY83" s="86"/>
    </row>
    <row r="84" spans="1:60" s="3" customFormat="1" ht="3" customHeight="1" thickTop="1" x14ac:dyDescent="0.2">
      <c r="A84" s="87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78"/>
      <c r="BC84" s="30"/>
      <c r="BD84" s="30"/>
      <c r="BE84" s="30"/>
      <c r="BF84" s="30"/>
      <c r="BG84" s="30"/>
      <c r="BH84" s="30"/>
    </row>
    <row r="85" spans="1:60" s="3" customFormat="1" ht="10.5" customHeight="1" x14ac:dyDescent="0.2">
      <c r="A85" s="122" t="s">
        <v>164</v>
      </c>
      <c r="B85" s="123"/>
      <c r="C85" s="123"/>
      <c r="D85" s="123"/>
      <c r="E85" s="123"/>
      <c r="F85" s="123"/>
      <c r="G85" s="123"/>
      <c r="H85" s="12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78"/>
      <c r="BC85" s="30"/>
      <c r="BD85" s="30"/>
      <c r="BE85" s="30"/>
      <c r="BF85" s="30"/>
      <c r="BG85" s="30"/>
      <c r="BH85" s="30"/>
    </row>
    <row r="86" spans="1:60" s="3" customFormat="1" ht="3" customHeight="1" x14ac:dyDescent="0.2">
      <c r="A86" s="89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78"/>
      <c r="BC86" s="30"/>
      <c r="BD86" s="30"/>
      <c r="BE86" s="30"/>
      <c r="BF86" s="30"/>
      <c r="BG86" s="30"/>
      <c r="BH86" s="30"/>
    </row>
    <row r="87" spans="1:60" s="3" customFormat="1" ht="10.5" customHeight="1" x14ac:dyDescent="0.2">
      <c r="A87" s="176" t="s">
        <v>165</v>
      </c>
      <c r="B87" s="177"/>
      <c r="C87" s="177"/>
      <c r="D87" s="177"/>
      <c r="E87" s="178"/>
      <c r="F87" s="109"/>
      <c r="G87" s="124" t="s">
        <v>59</v>
      </c>
      <c r="H87" s="114"/>
      <c r="I87" s="5"/>
      <c r="J87" s="114" t="s">
        <v>107</v>
      </c>
      <c r="K87" s="114"/>
      <c r="L87" s="114"/>
      <c r="M87" s="114"/>
      <c r="N87" s="114"/>
      <c r="O87" s="114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41"/>
      <c r="AB87" s="5"/>
      <c r="AC87" s="177" t="s">
        <v>74</v>
      </c>
      <c r="AD87" s="177"/>
      <c r="AE87" s="177"/>
      <c r="AF87" s="177"/>
      <c r="AG87" s="177"/>
      <c r="AH87" s="177"/>
      <c r="AI87" s="178"/>
      <c r="AJ87" s="109"/>
      <c r="AK87" s="124" t="s">
        <v>73</v>
      </c>
      <c r="AL87" s="114"/>
      <c r="AM87" s="114"/>
      <c r="AN87" s="114"/>
      <c r="AO87" s="114"/>
      <c r="AP87" s="165"/>
      <c r="AQ87" s="109"/>
      <c r="AR87" s="124" t="s">
        <v>75</v>
      </c>
      <c r="AS87" s="114"/>
      <c r="AT87" s="114"/>
      <c r="AU87" s="114"/>
      <c r="AV87" s="114"/>
      <c r="AW87" s="114"/>
      <c r="AX87" s="114"/>
      <c r="AY87" s="186"/>
      <c r="BC87" s="30"/>
      <c r="BD87" s="30"/>
      <c r="BE87" s="30"/>
      <c r="BF87" s="30"/>
      <c r="BG87" s="30"/>
      <c r="BH87" s="30"/>
    </row>
    <row r="88" spans="1:60" s="3" customFormat="1" ht="3" customHeight="1" x14ac:dyDescent="0.2">
      <c r="A88" s="8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78"/>
      <c r="BC88" s="30"/>
      <c r="BD88" s="30"/>
      <c r="BE88" s="30"/>
      <c r="BF88" s="30"/>
      <c r="BG88" s="30"/>
      <c r="BH88" s="30"/>
    </row>
    <row r="89" spans="1:60" s="3" customFormat="1" ht="10.5" customHeight="1" x14ac:dyDescent="0.2">
      <c r="A89" s="176" t="s">
        <v>72</v>
      </c>
      <c r="B89" s="177"/>
      <c r="C89" s="177"/>
      <c r="D89" s="177"/>
      <c r="E89" s="177"/>
      <c r="F89" s="178"/>
      <c r="G89" s="109"/>
      <c r="H89" s="124" t="s">
        <v>217</v>
      </c>
      <c r="I89" s="114"/>
      <c r="J89" s="114"/>
      <c r="K89" s="114"/>
      <c r="L89" s="114"/>
      <c r="M89" s="114"/>
      <c r="N89" s="114"/>
      <c r="O89" s="114"/>
      <c r="P89" s="111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27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78"/>
      <c r="BC89" s="30"/>
      <c r="BD89" s="30"/>
      <c r="BE89" s="30"/>
      <c r="BF89" s="30"/>
      <c r="BG89" s="30"/>
      <c r="BH89" s="30"/>
    </row>
    <row r="90" spans="1:60" s="3" customFormat="1" ht="3" customHeight="1" thickBot="1" x14ac:dyDescent="0.25">
      <c r="A90" s="8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86"/>
      <c r="BC90" s="30"/>
      <c r="BD90" s="30"/>
      <c r="BE90" s="30"/>
      <c r="BF90" s="30"/>
      <c r="BG90" s="30"/>
      <c r="BH90" s="30"/>
    </row>
    <row r="91" spans="1:60" s="3" customFormat="1" ht="1.5" customHeight="1" thickTop="1" x14ac:dyDescent="0.2">
      <c r="A91" s="8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197" t="s">
        <v>81</v>
      </c>
      <c r="AK91" s="197"/>
      <c r="AL91" s="197"/>
      <c r="AM91" s="197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78"/>
      <c r="BC91" s="30"/>
      <c r="BD91" s="30"/>
      <c r="BE91" s="30"/>
      <c r="BF91" s="30"/>
      <c r="BG91" s="30"/>
      <c r="BH91" s="30"/>
    </row>
    <row r="92" spans="1:60" s="3" customFormat="1" ht="2.1" customHeight="1" x14ac:dyDescent="0.2">
      <c r="A92" s="87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114"/>
      <c r="AK92" s="114"/>
      <c r="AL92" s="114"/>
      <c r="AM92" s="114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78"/>
      <c r="BC92" s="30"/>
      <c r="BD92" s="30"/>
      <c r="BE92" s="30"/>
      <c r="BF92" s="30"/>
      <c r="BG92" s="30"/>
      <c r="BH92" s="30"/>
    </row>
    <row r="93" spans="1:60" s="3" customFormat="1" ht="12.75" customHeight="1" x14ac:dyDescent="0.2">
      <c r="A93" s="122" t="s">
        <v>166</v>
      </c>
      <c r="B93" s="123"/>
      <c r="C93" s="123"/>
      <c r="D93" s="123"/>
      <c r="E93" s="123"/>
      <c r="F93" s="123"/>
      <c r="G93" s="196"/>
      <c r="H93" s="109"/>
      <c r="I93" s="124" t="s">
        <v>78</v>
      </c>
      <c r="J93" s="114"/>
      <c r="K93" s="165"/>
      <c r="L93" s="109"/>
      <c r="M93" s="124" t="s">
        <v>167</v>
      </c>
      <c r="N93" s="114"/>
      <c r="O93" s="114"/>
      <c r="P93" s="114"/>
      <c r="Q93" s="165"/>
      <c r="R93" s="109"/>
      <c r="S93" s="124" t="s">
        <v>79</v>
      </c>
      <c r="T93" s="114"/>
      <c r="U93" s="114"/>
      <c r="V93" s="114"/>
      <c r="W93" s="114"/>
      <c r="X93" s="114"/>
      <c r="Y93" s="5"/>
      <c r="Z93" s="5"/>
      <c r="AA93" s="5"/>
      <c r="AB93" s="5"/>
      <c r="AC93" s="177" t="s">
        <v>80</v>
      </c>
      <c r="AD93" s="177"/>
      <c r="AE93" s="177"/>
      <c r="AF93" s="177"/>
      <c r="AG93" s="177"/>
      <c r="AH93" s="178"/>
      <c r="AI93" s="109"/>
      <c r="AJ93" s="114"/>
      <c r="AK93" s="114"/>
      <c r="AL93" s="114"/>
      <c r="AM93" s="114"/>
      <c r="AN93" s="109"/>
      <c r="AO93" s="124" t="s">
        <v>82</v>
      </c>
      <c r="AP93" s="114"/>
      <c r="AQ93" s="165"/>
      <c r="AR93" s="109"/>
      <c r="AS93" s="124" t="s">
        <v>83</v>
      </c>
      <c r="AT93" s="114"/>
      <c r="AU93" s="114"/>
      <c r="AV93" s="114"/>
      <c r="AW93" s="114"/>
      <c r="AX93" s="114"/>
      <c r="AY93" s="78"/>
      <c r="BC93" s="30"/>
      <c r="BD93" s="30"/>
      <c r="BE93" s="30"/>
      <c r="BF93" s="30"/>
      <c r="BG93" s="30"/>
      <c r="BH93" s="30"/>
    </row>
    <row r="94" spans="1:60" s="3" customFormat="1" ht="3" customHeight="1" x14ac:dyDescent="0.2">
      <c r="A94" s="122" t="s">
        <v>206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78"/>
      <c r="BC94" s="30"/>
      <c r="BD94" s="30"/>
      <c r="BE94" s="30"/>
      <c r="BF94" s="30"/>
      <c r="BG94" s="30"/>
      <c r="BH94" s="30"/>
    </row>
    <row r="95" spans="1:60" s="3" customFormat="1" ht="10.5" customHeight="1" x14ac:dyDescent="0.2">
      <c r="A95" s="122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13"/>
      <c r="M95" s="113"/>
      <c r="N95" s="113"/>
      <c r="O95" s="113"/>
      <c r="P95" s="113"/>
      <c r="Q95" s="113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78"/>
      <c r="BC95" s="30"/>
      <c r="BD95" s="30"/>
      <c r="BE95" s="30"/>
      <c r="BF95" s="30"/>
      <c r="BG95" s="30"/>
      <c r="BH95" s="30"/>
    </row>
    <row r="96" spans="1:60" s="3" customFormat="1" ht="3" customHeight="1" x14ac:dyDescent="0.2">
      <c r="A96" s="8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78"/>
      <c r="BC96" s="30"/>
      <c r="BD96" s="30"/>
      <c r="BE96" s="30"/>
      <c r="BF96" s="30"/>
      <c r="BG96" s="30"/>
      <c r="BH96" s="30"/>
    </row>
    <row r="97" spans="1:60" s="3" customFormat="1" ht="10.5" customHeight="1" x14ac:dyDescent="0.2">
      <c r="A97" s="162" t="s">
        <v>188</v>
      </c>
      <c r="B97" s="163"/>
      <c r="C97" s="163"/>
      <c r="D97" s="163"/>
      <c r="E97" s="163"/>
      <c r="F97" s="163"/>
      <c r="G97" s="163"/>
      <c r="H97" s="163"/>
      <c r="I97" s="90"/>
      <c r="J97" s="90" t="s">
        <v>199</v>
      </c>
      <c r="K97" s="113"/>
      <c r="L97" s="113"/>
      <c r="M97" s="113"/>
      <c r="N97" s="113"/>
      <c r="O97" s="90" t="s">
        <v>200</v>
      </c>
      <c r="P97" s="113"/>
      <c r="Q97" s="113"/>
      <c r="R97" s="113"/>
      <c r="S97" s="113"/>
      <c r="T97" s="90" t="s">
        <v>201</v>
      </c>
      <c r="U97" s="113"/>
      <c r="V97" s="113"/>
      <c r="W97" s="113"/>
      <c r="X97" s="113"/>
      <c r="Y97" s="90" t="s">
        <v>202</v>
      </c>
      <c r="Z97" s="113"/>
      <c r="AA97" s="113"/>
      <c r="AB97" s="113"/>
      <c r="AC97" s="113"/>
      <c r="AD97" s="90" t="s">
        <v>203</v>
      </c>
      <c r="AE97" s="113" t="s">
        <v>198</v>
      </c>
      <c r="AF97" s="113"/>
      <c r="AG97" s="113"/>
      <c r="AH97" s="113"/>
      <c r="AI97" s="90" t="s">
        <v>204</v>
      </c>
      <c r="AJ97" s="113"/>
      <c r="AK97" s="113"/>
      <c r="AL97" s="113"/>
      <c r="AM97" s="113"/>
      <c r="AN97" s="114" t="s">
        <v>205</v>
      </c>
      <c r="AO97" s="114"/>
      <c r="AP97" s="113"/>
      <c r="AQ97" s="113"/>
      <c r="AR97" s="113"/>
      <c r="AS97" s="113"/>
      <c r="AT97" s="90"/>
      <c r="AU97" s="90"/>
      <c r="AV97" s="90"/>
      <c r="AW97" s="90"/>
      <c r="AX97" s="90"/>
      <c r="AY97" s="91"/>
      <c r="BC97" s="30"/>
      <c r="BD97" s="30"/>
      <c r="BE97" s="30"/>
      <c r="BF97" s="30"/>
      <c r="BG97" s="30"/>
      <c r="BH97" s="30"/>
    </row>
    <row r="98" spans="1:60" s="3" customFormat="1" ht="3.95" customHeight="1" x14ac:dyDescent="0.2">
      <c r="A98" s="87"/>
      <c r="B98" s="5"/>
      <c r="C98" s="5"/>
      <c r="D98" s="5"/>
      <c r="E98" s="5"/>
      <c r="F98" s="5"/>
      <c r="G98" s="5"/>
      <c r="H98" s="5"/>
      <c r="I98" s="5"/>
      <c r="J98" s="5"/>
      <c r="K98" s="5"/>
      <c r="L98" s="22"/>
      <c r="M98" s="22"/>
      <c r="N98" s="22"/>
      <c r="O98" s="22"/>
      <c r="P98" s="22"/>
      <c r="Q98" s="22"/>
      <c r="R98" s="22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78"/>
      <c r="BC98" s="30"/>
      <c r="BD98" s="30"/>
      <c r="BE98" s="30"/>
      <c r="BF98" s="30"/>
      <c r="BG98" s="30"/>
      <c r="BH98" s="30"/>
    </row>
    <row r="99" spans="1:60" s="3" customFormat="1" ht="10.5" customHeight="1" x14ac:dyDescent="0.2">
      <c r="A99" s="122" t="s">
        <v>181</v>
      </c>
      <c r="B99" s="123"/>
      <c r="C99" s="123"/>
      <c r="D99" s="123"/>
      <c r="E99" s="123"/>
      <c r="F99" s="123"/>
      <c r="G99" s="123"/>
      <c r="H99" s="123"/>
      <c r="I99" s="123"/>
      <c r="J99" s="112"/>
      <c r="K99" s="161" t="s">
        <v>195</v>
      </c>
      <c r="L99" s="161"/>
      <c r="M99" s="161"/>
      <c r="N99" s="161"/>
      <c r="O99" s="161"/>
      <c r="P99" s="112"/>
      <c r="Q99" s="161" t="s">
        <v>186</v>
      </c>
      <c r="R99" s="161"/>
      <c r="S99" s="161"/>
      <c r="T99" s="161"/>
      <c r="U99" s="161"/>
      <c r="V99" s="112" t="s">
        <v>232</v>
      </c>
      <c r="W99" s="161" t="s">
        <v>187</v>
      </c>
      <c r="X99" s="161"/>
      <c r="Y99" s="161"/>
      <c r="Z99" s="161"/>
      <c r="AA99" s="112"/>
      <c r="AB99" s="198" t="s">
        <v>185</v>
      </c>
      <c r="AC99" s="161"/>
      <c r="AD99" s="161"/>
      <c r="AE99" s="161"/>
      <c r="AF99" s="161"/>
      <c r="AG99" s="112"/>
      <c r="AH99" s="198" t="s">
        <v>196</v>
      </c>
      <c r="AI99" s="161"/>
      <c r="AJ99" s="161"/>
      <c r="AK99" s="161"/>
      <c r="AL99" s="112"/>
      <c r="AM99" s="198" t="s">
        <v>36</v>
      </c>
      <c r="AN99" s="161"/>
      <c r="AO99" s="161"/>
      <c r="AP99" s="113"/>
      <c r="AQ99" s="113"/>
      <c r="AR99" s="113"/>
      <c r="AS99" s="113"/>
      <c r="AT99" s="113"/>
      <c r="AU99" s="113"/>
      <c r="AV99" s="113"/>
      <c r="AW99" s="113"/>
      <c r="AX99" s="113"/>
      <c r="AY99" s="199"/>
      <c r="BC99" s="30"/>
      <c r="BD99" s="30"/>
      <c r="BE99" s="30"/>
      <c r="BF99" s="30"/>
      <c r="BG99" s="30"/>
      <c r="BH99" s="30"/>
    </row>
    <row r="100" spans="1:60" s="23" customFormat="1" ht="3.95" customHeight="1" x14ac:dyDescent="0.2">
      <c r="A100" s="92"/>
      <c r="B100" s="44"/>
      <c r="C100" s="44"/>
      <c r="D100" s="44"/>
      <c r="E100" s="44"/>
      <c r="F100" s="44"/>
      <c r="G100" s="44"/>
      <c r="H100" s="44"/>
      <c r="I100" s="44"/>
      <c r="J100" s="34"/>
      <c r="K100" s="43"/>
      <c r="L100" s="43"/>
      <c r="M100" s="43"/>
      <c r="N100" s="43"/>
      <c r="O100" s="43"/>
      <c r="P100" s="34"/>
      <c r="Q100" s="43"/>
      <c r="R100" s="43"/>
      <c r="S100" s="43"/>
      <c r="T100" s="43"/>
      <c r="U100" s="43"/>
      <c r="V100" s="34"/>
      <c r="W100" s="43"/>
      <c r="X100" s="43"/>
      <c r="Y100" s="43"/>
      <c r="Z100" s="43"/>
      <c r="AA100" s="34"/>
      <c r="AB100" s="43"/>
      <c r="AC100" s="43"/>
      <c r="AD100" s="43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93"/>
    </row>
    <row r="101" spans="1:60" s="3" customFormat="1" ht="15" customHeight="1" x14ac:dyDescent="0.2">
      <c r="A101" s="184" t="s">
        <v>197</v>
      </c>
      <c r="B101" s="185"/>
      <c r="C101" s="185"/>
      <c r="D101" s="185"/>
      <c r="E101" s="185"/>
      <c r="F101" s="185"/>
      <c r="G101" s="159" t="s">
        <v>234</v>
      </c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60"/>
      <c r="BC101" s="30"/>
      <c r="BD101" s="30"/>
      <c r="BE101" s="30"/>
      <c r="BF101" s="30"/>
      <c r="BG101" s="30"/>
      <c r="BH101" s="30"/>
    </row>
    <row r="102" spans="1:60" s="3" customFormat="1" ht="15" customHeight="1" x14ac:dyDescent="0.2">
      <c r="A102" s="192" t="s">
        <v>179</v>
      </c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4"/>
      <c r="BC102" s="30"/>
      <c r="BD102" s="30"/>
      <c r="BE102" s="30"/>
      <c r="BF102" s="30"/>
      <c r="BG102" s="30"/>
      <c r="BH102" s="30"/>
    </row>
    <row r="103" spans="1:60" ht="12" customHeight="1" thickBot="1" x14ac:dyDescent="0.3">
      <c r="A103" s="182">
        <v>880004</v>
      </c>
      <c r="B103" s="183"/>
      <c r="C103" s="183"/>
      <c r="D103" s="183"/>
      <c r="E103" s="183"/>
      <c r="F103" s="183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181">
        <v>43497</v>
      </c>
      <c r="Y103" s="181"/>
      <c r="Z103" s="181"/>
      <c r="AA103" s="181"/>
      <c r="AB103" s="181"/>
      <c r="AC103" s="181"/>
      <c r="AD103" s="181"/>
      <c r="AE103" s="181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183" t="s">
        <v>222</v>
      </c>
      <c r="AX103" s="183"/>
      <c r="AY103" s="195"/>
      <c r="AZ103" s="35"/>
    </row>
    <row r="104" spans="1:60" ht="10.5" customHeight="1" x14ac:dyDescent="0.25"/>
    <row r="105" spans="1:60" ht="10.5" customHeight="1" x14ac:dyDescent="0.25"/>
    <row r="106" spans="1:60" ht="10.5" customHeight="1" x14ac:dyDescent="0.25"/>
    <row r="107" spans="1:60" ht="10.5" customHeight="1" x14ac:dyDescent="0.25"/>
    <row r="108" spans="1:60" ht="10.5" customHeight="1" x14ac:dyDescent="0.25"/>
    <row r="109" spans="1:60" ht="10.5" customHeight="1" x14ac:dyDescent="0.25"/>
    <row r="110" spans="1:60" ht="10.5" customHeight="1" x14ac:dyDescent="0.25"/>
    <row r="111" spans="1:60" ht="10.5" customHeight="1" x14ac:dyDescent="0.25"/>
    <row r="112" spans="1:60" ht="10.5" customHeight="1" x14ac:dyDescent="0.25"/>
    <row r="113" ht="10.5" customHeight="1" x14ac:dyDescent="0.25"/>
    <row r="114" ht="10.5" customHeight="1" x14ac:dyDescent="0.25"/>
    <row r="115" ht="10.5" customHeight="1" x14ac:dyDescent="0.25"/>
    <row r="116" ht="10.5" customHeight="1" x14ac:dyDescent="0.25"/>
    <row r="117" ht="10.5" customHeight="1" x14ac:dyDescent="0.25"/>
  </sheetData>
  <sheetProtection algorithmName="SHA-512" hashValue="J5DtVbqTrs6AyT2/OQFSIUGMiFrbLFAE5l3E2PTE/tqisBQ1lz5PBo/bHkcP2GrmApkTX+BkFlOypV9CBV7S1Q==" saltValue="jxbXi+pbwBSJWEujUrpMTg==" spinCount="100000" sheet="1" objects="1" scenarios="1"/>
  <mergeCells count="350">
    <mergeCell ref="A1:R2"/>
    <mergeCell ref="AH1:AX2"/>
    <mergeCell ref="AO6:AP6"/>
    <mergeCell ref="AB6:AN6"/>
    <mergeCell ref="AQ6:AR6"/>
    <mergeCell ref="AS6:AT6"/>
    <mergeCell ref="AU6:AY6"/>
    <mergeCell ref="AJ4:AY4"/>
    <mergeCell ref="X8:AB8"/>
    <mergeCell ref="Y2:AE2"/>
    <mergeCell ref="V2:X2"/>
    <mergeCell ref="I8:V8"/>
    <mergeCell ref="A102:AY102"/>
    <mergeCell ref="AW103:AY103"/>
    <mergeCell ref="A89:F89"/>
    <mergeCell ref="A93:G93"/>
    <mergeCell ref="I93:K93"/>
    <mergeCell ref="M93:Q93"/>
    <mergeCell ref="S93:X93"/>
    <mergeCell ref="AC93:AH93"/>
    <mergeCell ref="AJ91:AM93"/>
    <mergeCell ref="AO93:AQ93"/>
    <mergeCell ref="AS93:AX93"/>
    <mergeCell ref="AB99:AF99"/>
    <mergeCell ref="AH99:AK99"/>
    <mergeCell ref="AM99:AO99"/>
    <mergeCell ref="AP99:AY99"/>
    <mergeCell ref="AN97:AO97"/>
    <mergeCell ref="K97:N97"/>
    <mergeCell ref="AJ97:AM97"/>
    <mergeCell ref="AP97:AS97"/>
    <mergeCell ref="P97:S97"/>
    <mergeCell ref="U97:X97"/>
    <mergeCell ref="AE97:AH97"/>
    <mergeCell ref="H89:O89"/>
    <mergeCell ref="A99:I99"/>
    <mergeCell ref="AC87:AI87"/>
    <mergeCell ref="AK87:AP87"/>
    <mergeCell ref="AR87:AY87"/>
    <mergeCell ref="AN17:AR17"/>
    <mergeCell ref="AN19:AR19"/>
    <mergeCell ref="AI14:AL14"/>
    <mergeCell ref="A94:K95"/>
    <mergeCell ref="L95:Q95"/>
    <mergeCell ref="Q19:S19"/>
    <mergeCell ref="I18:N18"/>
    <mergeCell ref="AS19:AW19"/>
    <mergeCell ref="AS14:AW14"/>
    <mergeCell ref="AS15:AW15"/>
    <mergeCell ref="AS16:AW16"/>
    <mergeCell ref="AS17:AW17"/>
    <mergeCell ref="AN14:AR14"/>
    <mergeCell ref="AN15:AR15"/>
    <mergeCell ref="AN16:AR16"/>
    <mergeCell ref="A47:D47"/>
    <mergeCell ref="AR70:AS70"/>
    <mergeCell ref="AC72:AG72"/>
    <mergeCell ref="AI72:AJ72"/>
    <mergeCell ref="AL72:AN72"/>
    <mergeCell ref="AK64:AL64"/>
    <mergeCell ref="X103:AE103"/>
    <mergeCell ref="A103:F103"/>
    <mergeCell ref="A101:F101"/>
    <mergeCell ref="AV76:AX76"/>
    <mergeCell ref="AH78:AL78"/>
    <mergeCell ref="AN78:AP78"/>
    <mergeCell ref="AC80:AI80"/>
    <mergeCell ref="AK80:AM80"/>
    <mergeCell ref="AO80:AQ80"/>
    <mergeCell ref="AT80:AV80"/>
    <mergeCell ref="AC82:AJ82"/>
    <mergeCell ref="AL82:AN82"/>
    <mergeCell ref="AP82:AR82"/>
    <mergeCell ref="AU82:AW82"/>
    <mergeCell ref="A85:H85"/>
    <mergeCell ref="A87:E87"/>
    <mergeCell ref="G87:H87"/>
    <mergeCell ref="J87:O87"/>
    <mergeCell ref="AC76:AF76"/>
    <mergeCell ref="A80:D80"/>
    <mergeCell ref="F80:H80"/>
    <mergeCell ref="J80:L80"/>
    <mergeCell ref="O80:Q80"/>
    <mergeCell ref="AO76:AT76"/>
    <mergeCell ref="AC66:AF66"/>
    <mergeCell ref="AI66:AJ66"/>
    <mergeCell ref="AC68:AG68"/>
    <mergeCell ref="AI68:AJ68"/>
    <mergeCell ref="AL68:AM68"/>
    <mergeCell ref="AC74:AE74"/>
    <mergeCell ref="AG74:AJ74"/>
    <mergeCell ref="AL74:AQ74"/>
    <mergeCell ref="AC70:AG70"/>
    <mergeCell ref="AI70:AJ70"/>
    <mergeCell ref="AL70:AM70"/>
    <mergeCell ref="AO70:AP70"/>
    <mergeCell ref="AQ72:AS72"/>
    <mergeCell ref="A82:E82"/>
    <mergeCell ref="G82:I82"/>
    <mergeCell ref="P82:R82"/>
    <mergeCell ref="K82:N82"/>
    <mergeCell ref="AC64:AH64"/>
    <mergeCell ref="AH76:AL76"/>
    <mergeCell ref="A72:F72"/>
    <mergeCell ref="I72:J72"/>
    <mergeCell ref="L72:N72"/>
    <mergeCell ref="P72:R72"/>
    <mergeCell ref="A76:F76"/>
    <mergeCell ref="H76:J76"/>
    <mergeCell ref="L76:O76"/>
    <mergeCell ref="Q76:S76"/>
    <mergeCell ref="A78:F78"/>
    <mergeCell ref="H78:I78"/>
    <mergeCell ref="U70:W70"/>
    <mergeCell ref="Q70:S70"/>
    <mergeCell ref="N70:O70"/>
    <mergeCell ref="K70:L70"/>
    <mergeCell ref="H70:I70"/>
    <mergeCell ref="A66:F66"/>
    <mergeCell ref="I66:J66"/>
    <mergeCell ref="P66:R66"/>
    <mergeCell ref="L66:M66"/>
    <mergeCell ref="U66:W66"/>
    <mergeCell ref="A68:F68"/>
    <mergeCell ref="I68:J68"/>
    <mergeCell ref="L68:M68"/>
    <mergeCell ref="O68:P68"/>
    <mergeCell ref="R68:U68"/>
    <mergeCell ref="W68:Z68"/>
    <mergeCell ref="A70:F70"/>
    <mergeCell ref="A62:E62"/>
    <mergeCell ref="K62:N62"/>
    <mergeCell ref="P62:Q62"/>
    <mergeCell ref="S62:X62"/>
    <mergeCell ref="A64:C64"/>
    <mergeCell ref="E64:F64"/>
    <mergeCell ref="H64:J64"/>
    <mergeCell ref="L64:N64"/>
    <mergeCell ref="P64:R64"/>
    <mergeCell ref="U64:X64"/>
    <mergeCell ref="G62:I62"/>
    <mergeCell ref="AL53:AN53"/>
    <mergeCell ref="AP53:AQ53"/>
    <mergeCell ref="AT53:AU53"/>
    <mergeCell ref="AC55:AG55"/>
    <mergeCell ref="M49:Q49"/>
    <mergeCell ref="J47:L47"/>
    <mergeCell ref="N47:P47"/>
    <mergeCell ref="A57:G57"/>
    <mergeCell ref="I57:J57"/>
    <mergeCell ref="AI55:AX55"/>
    <mergeCell ref="Q55:Z55"/>
    <mergeCell ref="A55:F55"/>
    <mergeCell ref="K55:P55"/>
    <mergeCell ref="AI47:AK47"/>
    <mergeCell ref="AM47:AN47"/>
    <mergeCell ref="R51:U51"/>
    <mergeCell ref="R47:T47"/>
    <mergeCell ref="G51:I51"/>
    <mergeCell ref="K51:M51"/>
    <mergeCell ref="O51:P51"/>
    <mergeCell ref="AM57:AT57"/>
    <mergeCell ref="G47:H47"/>
    <mergeCell ref="AK57:AL57"/>
    <mergeCell ref="V47:W47"/>
    <mergeCell ref="AC34:AH34"/>
    <mergeCell ref="AN34:AP34"/>
    <mergeCell ref="AR34:AS34"/>
    <mergeCell ref="AU34:AV34"/>
    <mergeCell ref="N45:P45"/>
    <mergeCell ref="R45:T45"/>
    <mergeCell ref="AC41:AI41"/>
    <mergeCell ref="AK41:AM41"/>
    <mergeCell ref="AO41:AP41"/>
    <mergeCell ref="AC43:AH43"/>
    <mergeCell ref="AJ43:AL43"/>
    <mergeCell ref="AO43:AR43"/>
    <mergeCell ref="AU43:AY43"/>
    <mergeCell ref="AO45:AP45"/>
    <mergeCell ref="AR45:AS45"/>
    <mergeCell ref="A22:E22"/>
    <mergeCell ref="AW26:AX26"/>
    <mergeCell ref="AC28:AH28"/>
    <mergeCell ref="AJ28:AK28"/>
    <mergeCell ref="AJ32:AM32"/>
    <mergeCell ref="AP32:AR32"/>
    <mergeCell ref="AC26:AG26"/>
    <mergeCell ref="AI26:AM26"/>
    <mergeCell ref="AO26:AQ26"/>
    <mergeCell ref="AC30:AG30"/>
    <mergeCell ref="A24:G24"/>
    <mergeCell ref="N24:Q24"/>
    <mergeCell ref="S24:W24"/>
    <mergeCell ref="A41:E41"/>
    <mergeCell ref="A43:F43"/>
    <mergeCell ref="A28:C28"/>
    <mergeCell ref="H43:J43"/>
    <mergeCell ref="L43:N43"/>
    <mergeCell ref="P43:T43"/>
    <mergeCell ref="V43:Z43"/>
    <mergeCell ref="A32:D32"/>
    <mergeCell ref="A30:E30"/>
    <mergeCell ref="I24:K24"/>
    <mergeCell ref="A26:E26"/>
    <mergeCell ref="G26:L26"/>
    <mergeCell ref="A34:D34"/>
    <mergeCell ref="F34:H34"/>
    <mergeCell ref="N26:Q26"/>
    <mergeCell ref="S26:U26"/>
    <mergeCell ref="W26:Y26"/>
    <mergeCell ref="A53:G53"/>
    <mergeCell ref="A36:F36"/>
    <mergeCell ref="H36:J36"/>
    <mergeCell ref="L36:N36"/>
    <mergeCell ref="P36:T36"/>
    <mergeCell ref="V36:AA36"/>
    <mergeCell ref="S28:V28"/>
    <mergeCell ref="X28:AA28"/>
    <mergeCell ref="G30:I30"/>
    <mergeCell ref="E28:G28"/>
    <mergeCell ref="N32:O32"/>
    <mergeCell ref="U32:X32"/>
    <mergeCell ref="H45:L45"/>
    <mergeCell ref="G101:AY101"/>
    <mergeCell ref="K99:O99"/>
    <mergeCell ref="Q99:U99"/>
    <mergeCell ref="W99:Z99"/>
    <mergeCell ref="A97:H97"/>
    <mergeCell ref="J34:L34"/>
    <mergeCell ref="N34:R34"/>
    <mergeCell ref="T34:X34"/>
    <mergeCell ref="AC32:AE32"/>
    <mergeCell ref="AG32:AH32"/>
    <mergeCell ref="AI34:AK34"/>
    <mergeCell ref="AP47:AT47"/>
    <mergeCell ref="AV47:AX47"/>
    <mergeCell ref="H55:I55"/>
    <mergeCell ref="AU45:AW45"/>
    <mergeCell ref="AC47:AG47"/>
    <mergeCell ref="AC57:AH57"/>
    <mergeCell ref="AI49:AJ49"/>
    <mergeCell ref="AM49:AN49"/>
    <mergeCell ref="AP49:AR49"/>
    <mergeCell ref="AC45:AM45"/>
    <mergeCell ref="A74:F74"/>
    <mergeCell ref="H74:L74"/>
    <mergeCell ref="J78:P78"/>
    <mergeCell ref="D10:Q10"/>
    <mergeCell ref="V10:Z10"/>
    <mergeCell ref="AF10:AY10"/>
    <mergeCell ref="A8:H8"/>
    <mergeCell ref="AB4:AH4"/>
    <mergeCell ref="A6:E6"/>
    <mergeCell ref="AI15:AL15"/>
    <mergeCell ref="AI16:AL16"/>
    <mergeCell ref="A4:J4"/>
    <mergeCell ref="A10:C10"/>
    <mergeCell ref="AA10:AE10"/>
    <mergeCell ref="R10:U10"/>
    <mergeCell ref="F6:X6"/>
    <mergeCell ref="K4:AA4"/>
    <mergeCell ref="AC8:AY8"/>
    <mergeCell ref="Y6:AA6"/>
    <mergeCell ref="Q13:X13"/>
    <mergeCell ref="R14:X14"/>
    <mergeCell ref="R15:X15"/>
    <mergeCell ref="AN13:AW13"/>
    <mergeCell ref="AB14:AH14"/>
    <mergeCell ref="AB15:AH15"/>
    <mergeCell ref="AB16:AH16"/>
    <mergeCell ref="E14:F14"/>
    <mergeCell ref="E15:F15"/>
    <mergeCell ref="E16:F16"/>
    <mergeCell ref="I13:N13"/>
    <mergeCell ref="A13:G13"/>
    <mergeCell ref="AB13:AL13"/>
    <mergeCell ref="Z15:Z16"/>
    <mergeCell ref="Y14:Y15"/>
    <mergeCell ref="A14:B14"/>
    <mergeCell ref="A15:B15"/>
    <mergeCell ref="I14:N14"/>
    <mergeCell ref="I15:N15"/>
    <mergeCell ref="AS18:AW18"/>
    <mergeCell ref="E17:F17"/>
    <mergeCell ref="T19:X19"/>
    <mergeCell ref="Y16:Y17"/>
    <mergeCell ref="R16:X16"/>
    <mergeCell ref="R17:X17"/>
    <mergeCell ref="A16:B16"/>
    <mergeCell ref="A17:B17"/>
    <mergeCell ref="A18:B18"/>
    <mergeCell ref="I16:N16"/>
    <mergeCell ref="AI19:AL19"/>
    <mergeCell ref="Z17:Z18"/>
    <mergeCell ref="Y19:Z19"/>
    <mergeCell ref="R18:X18"/>
    <mergeCell ref="E19:F19"/>
    <mergeCell ref="A19:B19"/>
    <mergeCell ref="E18:F18"/>
    <mergeCell ref="AI17:AL17"/>
    <mergeCell ref="AI18:AL18"/>
    <mergeCell ref="I19:N19"/>
    <mergeCell ref="AC24:AF24"/>
    <mergeCell ref="I17:N17"/>
    <mergeCell ref="H13:H19"/>
    <mergeCell ref="P13:P19"/>
    <mergeCell ref="AA13:AA19"/>
    <mergeCell ref="AI30:AJ30"/>
    <mergeCell ref="AL30:AN30"/>
    <mergeCell ref="AP30:AR30"/>
    <mergeCell ref="AT30:AV30"/>
    <mergeCell ref="AL24:AM24"/>
    <mergeCell ref="AO24:AP24"/>
    <mergeCell ref="AR24:AT24"/>
    <mergeCell ref="AV24:AX24"/>
    <mergeCell ref="AB19:AH19"/>
    <mergeCell ref="AB17:AH17"/>
    <mergeCell ref="AB18:AH18"/>
    <mergeCell ref="AH24:AJ24"/>
    <mergeCell ref="I28:J28"/>
    <mergeCell ref="L28:N28"/>
    <mergeCell ref="P28:Q28"/>
    <mergeCell ref="K30:O30"/>
    <mergeCell ref="Q30:T30"/>
    <mergeCell ref="AS26:AU26"/>
    <mergeCell ref="AN18:AR18"/>
    <mergeCell ref="Z97:AC97"/>
    <mergeCell ref="AL62:AM62"/>
    <mergeCell ref="AO62:AT62"/>
    <mergeCell ref="Y47:Z47"/>
    <mergeCell ref="Y49:Z49"/>
    <mergeCell ref="H53:K53"/>
    <mergeCell ref="Q32:S32"/>
    <mergeCell ref="G49:H49"/>
    <mergeCell ref="J49:L49"/>
    <mergeCell ref="R49:X49"/>
    <mergeCell ref="AC49:AG49"/>
    <mergeCell ref="A60:I60"/>
    <mergeCell ref="AC51:AI51"/>
    <mergeCell ref="AL51:AM51"/>
    <mergeCell ref="AO51:AP51"/>
    <mergeCell ref="AR51:AT51"/>
    <mergeCell ref="AC53:AI53"/>
    <mergeCell ref="AC62:AF62"/>
    <mergeCell ref="AH62:AJ62"/>
    <mergeCell ref="AO68:AP68"/>
    <mergeCell ref="A51:E51"/>
    <mergeCell ref="P87:Z87"/>
    <mergeCell ref="F32:H32"/>
    <mergeCell ref="J32:L32"/>
  </mergeCells>
  <pageMargins left="0.45" right="0.45" top="0.5" bottom="0.5" header="0.3" footer="0.3"/>
  <pageSetup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workbookViewId="0">
      <selection activeCell="AD19" sqref="AD19"/>
    </sheetView>
  </sheetViews>
  <sheetFormatPr defaultRowHeight="15" x14ac:dyDescent="0.25"/>
  <cols>
    <col min="1" max="35" width="2.7109375" customWidth="1"/>
  </cols>
  <sheetData>
    <row r="1" spans="1:34" x14ac:dyDescent="0.25">
      <c r="F1" s="39"/>
    </row>
    <row r="2" spans="1:34" x14ac:dyDescent="0.25">
      <c r="F2" s="39"/>
    </row>
    <row r="3" spans="1:34" x14ac:dyDescent="0.25">
      <c r="A3" s="47"/>
      <c r="B3" s="47"/>
      <c r="C3" s="47"/>
      <c r="D3" s="47"/>
      <c r="F3" s="39"/>
      <c r="I3" s="50"/>
      <c r="J3" s="50"/>
    </row>
    <row r="4" spans="1:34" x14ac:dyDescent="0.25">
      <c r="A4" s="47"/>
      <c r="B4" s="47"/>
      <c r="C4" s="47"/>
      <c r="D4" s="47"/>
      <c r="F4" s="39"/>
      <c r="G4" s="46"/>
      <c r="L4" s="46"/>
      <c r="N4" s="209" t="s">
        <v>218</v>
      </c>
      <c r="O4" s="209"/>
      <c r="P4" s="209"/>
      <c r="Q4" s="209"/>
      <c r="R4" s="209"/>
      <c r="S4" s="209"/>
      <c r="T4" s="209"/>
      <c r="U4" s="209"/>
      <c r="V4" s="209"/>
      <c r="W4" s="209"/>
      <c r="Y4" s="46"/>
      <c r="AD4" s="46"/>
      <c r="AF4" s="2"/>
    </row>
    <row r="5" spans="1:34" x14ac:dyDescent="0.25">
      <c r="A5" s="47"/>
      <c r="B5" s="47"/>
      <c r="C5" s="47"/>
      <c r="D5" s="47"/>
      <c r="F5" s="39"/>
      <c r="G5" s="46"/>
      <c r="L5" s="46"/>
      <c r="N5" s="209" t="s">
        <v>223</v>
      </c>
      <c r="O5" s="209"/>
      <c r="P5" s="209"/>
      <c r="Q5" s="209"/>
      <c r="R5" s="209"/>
      <c r="S5" s="209"/>
      <c r="T5" s="209"/>
      <c r="U5" s="209"/>
      <c r="V5" s="209"/>
      <c r="W5" s="209"/>
      <c r="Y5" s="46"/>
      <c r="AD5" s="46"/>
      <c r="AF5" s="2"/>
    </row>
    <row r="6" spans="1:34" x14ac:dyDescent="0.25">
      <c r="A6" s="47"/>
      <c r="B6" s="47"/>
      <c r="C6" s="47"/>
      <c r="D6" s="47"/>
      <c r="F6" s="39"/>
      <c r="G6" s="46" t="s">
        <v>232</v>
      </c>
      <c r="L6" s="46"/>
      <c r="N6" s="209" t="s">
        <v>219</v>
      </c>
      <c r="O6" s="209"/>
      <c r="P6" s="209"/>
      <c r="Q6" s="209"/>
      <c r="R6" s="209"/>
      <c r="S6" s="209"/>
      <c r="T6" s="209"/>
      <c r="U6" s="209"/>
      <c r="V6" s="209"/>
      <c r="W6" s="209"/>
      <c r="Y6" s="46"/>
      <c r="AD6" s="46" t="s">
        <v>232</v>
      </c>
      <c r="AF6" s="2"/>
    </row>
    <row r="7" spans="1:34" x14ac:dyDescent="0.25">
      <c r="A7" s="47"/>
      <c r="B7" s="47"/>
      <c r="C7" s="47"/>
      <c r="D7" s="47"/>
      <c r="F7" s="39"/>
      <c r="G7" s="46"/>
      <c r="L7" s="46"/>
      <c r="N7" s="209" t="s">
        <v>224</v>
      </c>
      <c r="O7" s="209"/>
      <c r="P7" s="209"/>
      <c r="Q7" s="209"/>
      <c r="R7" s="209"/>
      <c r="S7" s="209"/>
      <c r="T7" s="209"/>
      <c r="U7" s="209"/>
      <c r="V7" s="209"/>
      <c r="W7" s="209"/>
      <c r="Y7" s="46"/>
      <c r="AD7" s="46"/>
      <c r="AF7" s="2"/>
    </row>
    <row r="8" spans="1:34" ht="15.75" thickBot="1" x14ac:dyDescent="0.3">
      <c r="A8" s="47"/>
      <c r="B8" s="47"/>
      <c r="C8" s="47"/>
      <c r="D8" s="47"/>
      <c r="F8" s="39"/>
      <c r="AF8" s="2"/>
    </row>
    <row r="9" spans="1:34" ht="15.75" thickBot="1" x14ac:dyDescent="0.3">
      <c r="A9" s="47"/>
      <c r="B9" s="47"/>
      <c r="C9" s="51" t="s">
        <v>221</v>
      </c>
      <c r="D9" s="47"/>
      <c r="F9" s="52" t="s">
        <v>235</v>
      </c>
      <c r="G9" s="53" t="s">
        <v>220</v>
      </c>
      <c r="K9" s="48">
        <f>O9</f>
        <v>0</v>
      </c>
      <c r="L9" s="53" t="s">
        <v>220</v>
      </c>
      <c r="O9" s="49">
        <v>0</v>
      </c>
      <c r="P9" s="2"/>
      <c r="V9" s="49">
        <v>0</v>
      </c>
      <c r="Y9" s="48">
        <f>V9</f>
        <v>0</v>
      </c>
      <c r="Z9" s="53" t="s">
        <v>220</v>
      </c>
      <c r="AD9" s="48">
        <v>11</v>
      </c>
      <c r="AE9" s="53" t="s">
        <v>220</v>
      </c>
      <c r="AH9" s="49">
        <v>0</v>
      </c>
    </row>
    <row r="10" spans="1:34" x14ac:dyDescent="0.25">
      <c r="A10" s="47"/>
      <c r="B10" s="47"/>
      <c r="C10" s="47"/>
      <c r="D10" s="47"/>
      <c r="F10" s="39"/>
    </row>
    <row r="11" spans="1:34" x14ac:dyDescent="0.25">
      <c r="F11" s="39"/>
    </row>
    <row r="12" spans="1:34" x14ac:dyDescent="0.25">
      <c r="A12" s="47"/>
      <c r="B12" s="47"/>
      <c r="C12" s="47"/>
      <c r="D12" s="47"/>
      <c r="F12" s="39"/>
      <c r="I12" s="50"/>
      <c r="J12" s="50"/>
    </row>
    <row r="13" spans="1:34" x14ac:dyDescent="0.25">
      <c r="A13" s="47"/>
      <c r="B13" s="47"/>
      <c r="C13" s="47"/>
      <c r="D13" s="47"/>
      <c r="F13" s="39"/>
      <c r="I13" s="50"/>
      <c r="J13" s="50"/>
    </row>
    <row r="14" spans="1:34" x14ac:dyDescent="0.25">
      <c r="A14" s="47"/>
      <c r="B14" s="47"/>
      <c r="C14" s="47"/>
      <c r="D14" s="47"/>
      <c r="F14" s="39"/>
      <c r="G14" s="46"/>
      <c r="L14" s="46"/>
      <c r="N14" s="209" t="s">
        <v>218</v>
      </c>
      <c r="O14" s="209"/>
      <c r="P14" s="209"/>
      <c r="Q14" s="209"/>
      <c r="R14" s="209"/>
      <c r="S14" s="209"/>
      <c r="T14" s="209"/>
      <c r="U14" s="209"/>
      <c r="V14" s="209"/>
      <c r="W14" s="209"/>
      <c r="Y14" s="46"/>
      <c r="AD14" s="46"/>
      <c r="AF14" s="2"/>
    </row>
    <row r="15" spans="1:34" x14ac:dyDescent="0.25">
      <c r="A15" s="47"/>
      <c r="B15" s="47"/>
      <c r="C15" s="47"/>
      <c r="D15" s="47"/>
      <c r="F15" s="39"/>
      <c r="G15" s="46"/>
      <c r="L15" s="46"/>
      <c r="N15" s="209" t="s">
        <v>223</v>
      </c>
      <c r="O15" s="209"/>
      <c r="P15" s="209"/>
      <c r="Q15" s="209"/>
      <c r="R15" s="209"/>
      <c r="S15" s="209"/>
      <c r="T15" s="209"/>
      <c r="U15" s="209"/>
      <c r="V15" s="209"/>
      <c r="W15" s="209"/>
      <c r="Y15" s="46"/>
      <c r="AD15" s="46"/>
      <c r="AF15" s="2"/>
    </row>
    <row r="16" spans="1:34" x14ac:dyDescent="0.25">
      <c r="A16" s="47"/>
      <c r="B16" s="47"/>
      <c r="C16" s="47"/>
      <c r="D16" s="47"/>
      <c r="F16" s="39"/>
      <c r="G16" s="46" t="s">
        <v>232</v>
      </c>
      <c r="L16" s="46" t="s">
        <v>232</v>
      </c>
      <c r="N16" s="209" t="s">
        <v>219</v>
      </c>
      <c r="O16" s="209"/>
      <c r="P16" s="209"/>
      <c r="Q16" s="209"/>
      <c r="R16" s="209"/>
      <c r="S16" s="209"/>
      <c r="T16" s="209"/>
      <c r="U16" s="209"/>
      <c r="V16" s="209"/>
      <c r="W16" s="209"/>
      <c r="Y16" s="46" t="s">
        <v>232</v>
      </c>
      <c r="AD16" s="46" t="s">
        <v>232</v>
      </c>
      <c r="AF16" s="2"/>
    </row>
    <row r="17" spans="1:34" x14ac:dyDescent="0.25">
      <c r="A17" s="47"/>
      <c r="B17" s="47"/>
      <c r="C17" s="47"/>
      <c r="D17" s="47"/>
      <c r="F17" s="39"/>
      <c r="G17" s="46"/>
      <c r="L17" s="46"/>
      <c r="N17" s="209" t="s">
        <v>224</v>
      </c>
      <c r="O17" s="209"/>
      <c r="P17" s="209"/>
      <c r="Q17" s="209"/>
      <c r="R17" s="209"/>
      <c r="S17" s="209"/>
      <c r="T17" s="209"/>
      <c r="U17" s="209"/>
      <c r="V17" s="209"/>
      <c r="W17" s="209"/>
      <c r="Y17" s="46"/>
      <c r="AD17" s="46"/>
      <c r="AF17" s="2"/>
    </row>
    <row r="18" spans="1:34" ht="15.75" thickBot="1" x14ac:dyDescent="0.3">
      <c r="A18" s="47"/>
      <c r="B18" s="47"/>
      <c r="C18" s="47"/>
      <c r="D18" s="47"/>
      <c r="F18" s="39"/>
      <c r="AF18" s="2"/>
    </row>
    <row r="19" spans="1:34" ht="15.75" thickBot="1" x14ac:dyDescent="0.3">
      <c r="A19" s="47"/>
      <c r="B19" s="47"/>
      <c r="C19" s="51" t="s">
        <v>221</v>
      </c>
      <c r="D19" s="47"/>
      <c r="F19" s="52" t="s">
        <v>236</v>
      </c>
      <c r="G19" s="53" t="s">
        <v>220</v>
      </c>
      <c r="K19" s="48">
        <v>16</v>
      </c>
      <c r="L19" s="53" t="s">
        <v>220</v>
      </c>
      <c r="O19" s="49">
        <v>0</v>
      </c>
      <c r="P19" s="2"/>
      <c r="V19" s="49">
        <v>0</v>
      </c>
      <c r="Y19" s="48">
        <v>12</v>
      </c>
      <c r="Z19" s="53" t="s">
        <v>220</v>
      </c>
      <c r="AD19" s="48">
        <v>12</v>
      </c>
      <c r="AE19" s="53" t="s">
        <v>220</v>
      </c>
      <c r="AH19" s="49">
        <v>0</v>
      </c>
    </row>
    <row r="20" spans="1:34" x14ac:dyDescent="0.25">
      <c r="A20" s="47"/>
      <c r="B20" s="47"/>
      <c r="C20" s="47"/>
      <c r="D20" s="47"/>
      <c r="F20" s="39"/>
    </row>
    <row r="21" spans="1:34" x14ac:dyDescent="0.25">
      <c r="A21" s="47"/>
      <c r="B21" s="47"/>
      <c r="C21" s="47"/>
      <c r="D21" s="47"/>
      <c r="F21" s="39"/>
    </row>
    <row r="22" spans="1:34" x14ac:dyDescent="0.25">
      <c r="A22" s="47"/>
      <c r="B22" s="47"/>
      <c r="C22" s="47"/>
      <c r="D22" s="47"/>
      <c r="F22" s="39"/>
    </row>
    <row r="23" spans="1:34" x14ac:dyDescent="0.25">
      <c r="A23" s="47"/>
      <c r="B23" s="47"/>
      <c r="C23" s="47"/>
      <c r="D23" s="47"/>
      <c r="F23" s="39"/>
    </row>
    <row r="24" spans="1:34" ht="14.45" x14ac:dyDescent="0.3">
      <c r="A24" s="47"/>
      <c r="B24" s="47"/>
      <c r="C24" s="47"/>
      <c r="D24" s="47"/>
      <c r="F24" s="39"/>
      <c r="G24" s="46"/>
      <c r="L24" s="46"/>
      <c r="N24" s="209" t="s">
        <v>218</v>
      </c>
      <c r="O24" s="209"/>
      <c r="P24" s="209"/>
      <c r="Q24" s="209"/>
      <c r="R24" s="209"/>
      <c r="S24" s="209"/>
      <c r="T24" s="209"/>
      <c r="U24" s="209"/>
      <c r="V24" s="209"/>
      <c r="W24" s="209"/>
      <c r="Y24" s="46"/>
      <c r="AD24" s="46"/>
    </row>
    <row r="25" spans="1:34" ht="14.45" x14ac:dyDescent="0.3">
      <c r="A25" s="47"/>
      <c r="B25" s="47"/>
      <c r="C25" s="47"/>
      <c r="D25" s="47"/>
      <c r="F25" s="39"/>
      <c r="G25" s="46"/>
      <c r="L25" s="46"/>
      <c r="N25" s="209" t="s">
        <v>223</v>
      </c>
      <c r="O25" s="209"/>
      <c r="P25" s="209"/>
      <c r="Q25" s="209"/>
      <c r="R25" s="209"/>
      <c r="S25" s="209"/>
      <c r="T25" s="209"/>
      <c r="U25" s="209"/>
      <c r="V25" s="209"/>
      <c r="W25" s="209"/>
      <c r="Y25" s="46"/>
      <c r="AD25" s="46"/>
    </row>
    <row r="26" spans="1:34" ht="14.45" x14ac:dyDescent="0.3">
      <c r="A26" s="47"/>
      <c r="B26" s="47"/>
      <c r="C26" s="47"/>
      <c r="D26" s="47"/>
      <c r="F26" s="39"/>
      <c r="G26" s="46"/>
      <c r="L26" s="46"/>
      <c r="N26" s="209" t="s">
        <v>219</v>
      </c>
      <c r="O26" s="209"/>
      <c r="P26" s="209"/>
      <c r="Q26" s="209"/>
      <c r="R26" s="209"/>
      <c r="S26" s="209"/>
      <c r="T26" s="209"/>
      <c r="U26" s="209"/>
      <c r="V26" s="209"/>
      <c r="W26" s="209"/>
      <c r="Y26" s="46"/>
      <c r="AD26" s="46"/>
    </row>
    <row r="27" spans="1:34" ht="14.45" x14ac:dyDescent="0.3">
      <c r="A27" s="47"/>
      <c r="B27" s="47"/>
      <c r="C27" s="47"/>
      <c r="D27" s="47"/>
      <c r="F27" s="39"/>
      <c r="G27" s="46"/>
      <c r="L27" s="46"/>
      <c r="N27" s="209" t="s">
        <v>224</v>
      </c>
      <c r="O27" s="209"/>
      <c r="P27" s="209"/>
      <c r="Q27" s="209"/>
      <c r="R27" s="209"/>
      <c r="S27" s="209"/>
      <c r="T27" s="209"/>
      <c r="U27" s="209"/>
      <c r="V27" s="209"/>
      <c r="W27" s="209"/>
      <c r="Y27" s="46"/>
      <c r="AD27" s="46"/>
    </row>
    <row r="28" spans="1:34" thickBot="1" x14ac:dyDescent="0.35">
      <c r="A28" s="47"/>
      <c r="B28" s="47"/>
      <c r="C28" s="47"/>
      <c r="D28" s="47"/>
      <c r="F28" s="39"/>
    </row>
    <row r="29" spans="1:34" thickBot="1" x14ac:dyDescent="0.35">
      <c r="A29" s="47"/>
      <c r="B29" s="47"/>
      <c r="C29" s="51" t="s">
        <v>221</v>
      </c>
      <c r="D29" s="47"/>
      <c r="F29" s="52" t="str">
        <f>C29</f>
        <v>0</v>
      </c>
      <c r="G29" s="54">
        <v>32</v>
      </c>
      <c r="K29" s="48">
        <f>O29</f>
        <v>0</v>
      </c>
      <c r="L29" s="55">
        <v>32</v>
      </c>
      <c r="O29" s="49">
        <v>0</v>
      </c>
      <c r="V29" s="49">
        <v>0</v>
      </c>
      <c r="Y29" s="48">
        <f>V29</f>
        <v>0</v>
      </c>
      <c r="Z29" s="55">
        <v>32</v>
      </c>
      <c r="AD29" s="56">
        <f>AH29</f>
        <v>0</v>
      </c>
      <c r="AE29" s="55">
        <v>32</v>
      </c>
      <c r="AH29" s="49">
        <v>0</v>
      </c>
    </row>
    <row r="30" spans="1:34" ht="14.45" x14ac:dyDescent="0.3">
      <c r="A30" s="47"/>
      <c r="B30" s="47"/>
      <c r="C30" s="47"/>
      <c r="D30" s="47"/>
      <c r="F30" s="39"/>
    </row>
    <row r="31" spans="1:34" ht="14.45" x14ac:dyDescent="0.3">
      <c r="A31" s="47"/>
      <c r="B31" s="47"/>
      <c r="C31" s="47"/>
      <c r="D31" s="47"/>
      <c r="F31" s="39"/>
    </row>
    <row r="32" spans="1:34" ht="14.45" x14ac:dyDescent="0.3">
      <c r="A32" s="47"/>
      <c r="B32" s="47"/>
      <c r="C32" s="47"/>
      <c r="D32" s="47"/>
      <c r="F32" s="39"/>
    </row>
    <row r="33" spans="1:34" ht="14.45" x14ac:dyDescent="0.3">
      <c r="A33" s="47"/>
      <c r="B33" s="47"/>
      <c r="C33" s="47"/>
      <c r="D33" s="47"/>
      <c r="F33" s="39"/>
    </row>
    <row r="34" spans="1:34" ht="14.45" x14ac:dyDescent="0.3">
      <c r="A34" s="47"/>
      <c r="B34" s="47"/>
      <c r="C34" s="47"/>
      <c r="D34" s="47"/>
      <c r="F34" s="39"/>
      <c r="G34" s="57"/>
      <c r="L34" s="57"/>
      <c r="N34" s="209" t="s">
        <v>218</v>
      </c>
      <c r="O34" s="209"/>
      <c r="P34" s="209"/>
      <c r="Q34" s="209"/>
      <c r="R34" s="209"/>
      <c r="S34" s="209"/>
      <c r="T34" s="209"/>
      <c r="U34" s="209"/>
      <c r="V34" s="209"/>
      <c r="W34" s="209"/>
      <c r="Y34" s="57"/>
      <c r="AD34" s="57"/>
      <c r="AH34" s="2"/>
    </row>
    <row r="35" spans="1:34" ht="14.45" x14ac:dyDescent="0.3">
      <c r="A35" s="47"/>
      <c r="B35" s="47"/>
      <c r="C35" s="47"/>
      <c r="D35" s="47"/>
      <c r="F35" s="39"/>
      <c r="G35" s="57"/>
      <c r="L35" s="57"/>
      <c r="N35" s="209" t="s">
        <v>223</v>
      </c>
      <c r="O35" s="209"/>
      <c r="P35" s="209"/>
      <c r="Q35" s="209"/>
      <c r="R35" s="209"/>
      <c r="S35" s="209"/>
      <c r="T35" s="209"/>
      <c r="U35" s="209"/>
      <c r="V35" s="209"/>
      <c r="W35" s="209"/>
      <c r="Y35" s="57"/>
      <c r="AD35" s="57"/>
    </row>
    <row r="36" spans="1:34" ht="14.45" x14ac:dyDescent="0.3">
      <c r="A36" s="47"/>
      <c r="B36" s="47"/>
      <c r="C36" s="47"/>
      <c r="D36" s="47"/>
      <c r="F36" s="39"/>
      <c r="G36" s="57"/>
      <c r="L36" s="57"/>
      <c r="N36" s="209" t="s">
        <v>219</v>
      </c>
      <c r="O36" s="209"/>
      <c r="P36" s="209"/>
      <c r="Q36" s="209"/>
      <c r="R36" s="209"/>
      <c r="S36" s="209"/>
      <c r="T36" s="209"/>
      <c r="U36" s="209"/>
      <c r="V36" s="209"/>
      <c r="W36" s="209"/>
      <c r="Y36" s="57"/>
      <c r="AD36" s="57"/>
    </row>
    <row r="37" spans="1:34" ht="14.45" x14ac:dyDescent="0.3">
      <c r="A37" s="47"/>
      <c r="B37" s="47"/>
      <c r="C37" s="47"/>
      <c r="D37" s="47"/>
      <c r="F37" s="39"/>
      <c r="G37" s="57"/>
      <c r="L37" s="57"/>
      <c r="N37" s="209" t="s">
        <v>224</v>
      </c>
      <c r="O37" s="209"/>
      <c r="P37" s="209"/>
      <c r="Q37" s="209"/>
      <c r="R37" s="209"/>
      <c r="S37" s="209"/>
      <c r="T37" s="209"/>
      <c r="U37" s="209"/>
      <c r="V37" s="209"/>
      <c r="W37" s="209"/>
      <c r="Y37" s="57"/>
      <c r="AD37" s="57"/>
    </row>
    <row r="38" spans="1:34" thickBot="1" x14ac:dyDescent="0.35">
      <c r="A38" s="47"/>
      <c r="B38" s="47"/>
      <c r="C38" s="47"/>
      <c r="D38" s="47"/>
      <c r="F38" s="39"/>
    </row>
    <row r="39" spans="1:34" thickBot="1" x14ac:dyDescent="0.35">
      <c r="A39" s="47"/>
      <c r="B39" s="47"/>
      <c r="C39" s="51" t="s">
        <v>221</v>
      </c>
      <c r="D39" s="47"/>
      <c r="F39" s="52" t="str">
        <f>C39</f>
        <v>0</v>
      </c>
      <c r="G39" s="53" t="s">
        <v>220</v>
      </c>
      <c r="K39" s="48">
        <f>O39</f>
        <v>0</v>
      </c>
      <c r="L39" s="53" t="s">
        <v>220</v>
      </c>
      <c r="O39" s="49">
        <v>0</v>
      </c>
      <c r="V39" s="49">
        <v>0</v>
      </c>
      <c r="Y39" s="48">
        <f>V39</f>
        <v>0</v>
      </c>
      <c r="Z39" s="58" t="s">
        <v>220</v>
      </c>
      <c r="AD39" s="48">
        <f>AH39</f>
        <v>0</v>
      </c>
      <c r="AE39" s="53" t="s">
        <v>220</v>
      </c>
      <c r="AH39" s="49">
        <v>0</v>
      </c>
    </row>
    <row r="40" spans="1:34" ht="14.45" x14ac:dyDescent="0.3">
      <c r="A40" s="45"/>
      <c r="B40" s="47"/>
      <c r="C40" s="47"/>
      <c r="D40" s="47"/>
      <c r="F40" s="39"/>
    </row>
    <row r="41" spans="1:34" x14ac:dyDescent="0.25">
      <c r="A41" s="45"/>
      <c r="B41" s="47"/>
      <c r="C41" s="47"/>
      <c r="D41" s="47"/>
      <c r="F41" s="39"/>
    </row>
  </sheetData>
  <mergeCells count="16">
    <mergeCell ref="N34:W34"/>
    <mergeCell ref="N35:W35"/>
    <mergeCell ref="N36:W36"/>
    <mergeCell ref="N37:W37"/>
    <mergeCell ref="N4:W4"/>
    <mergeCell ref="N14:W14"/>
    <mergeCell ref="N15:W15"/>
    <mergeCell ref="N16:W16"/>
    <mergeCell ref="N17:W17"/>
    <mergeCell ref="N24:W24"/>
    <mergeCell ref="N25:W25"/>
    <mergeCell ref="N5:W5"/>
    <mergeCell ref="N6:W6"/>
    <mergeCell ref="N7:W7"/>
    <mergeCell ref="N26:W26"/>
    <mergeCell ref="N27:W27"/>
  </mergeCells>
  <dataValidations count="2">
    <dataValidation type="list" allowBlank="1" showInputMessage="1" showErrorMessage="1" error="Please enter 'X' for your selection. " sqref="G34:G37 L34:L37 Y34:Y37 AD34:AD37 AD24:AD27 Y24:Y27 L24:L27 G24:G27 G14:G17 L14:L17 Y14:Y17 AD14:AD17 G4:G7 L4:L7 Y4:Y7 AD4:AD7">
      <formula1>"X"</formula1>
    </dataValidation>
    <dataValidation type="list" allowBlank="1" showInputMessage="1" showErrorMessage="1" sqref="C19 O19 V19 AH19 AH29 V29 O29 C29 C39 O39 V39 AH39 C9 O9 V9 AH9">
      <formula1>"0,1,2,3,4,5,6,7,8,9,10,11,12,13,14,15,16,17,18,19,20,21,22,23,24,25,26,27,28,29,30,31,21"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A2107ED015649ACFDB5F8CFC1803E" ma:contentTypeVersion="0" ma:contentTypeDescription="Create a new document." ma:contentTypeScope="" ma:versionID="a4a52cedd879f99e4b9b0806c2ff831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E89E3-B380-42E0-BCFA-74E57B49E8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C6C54-62B1-4B64-B244-C6F2DE71353E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36C90C-D988-4E36-B13E-95006AF75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Trailer Info</vt:lpstr>
      <vt:lpstr>Tire Info</vt:lpstr>
      <vt:lpstr>'Tire Info'!Print_Area</vt:lpstr>
      <vt:lpstr>'Trailer Info'!Print_Area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Baughman Sr.</dc:creator>
  <cp:lastModifiedBy>Taft Termnial</cp:lastModifiedBy>
  <cp:lastPrinted>2019-04-17T14:26:37Z</cp:lastPrinted>
  <dcterms:created xsi:type="dcterms:W3CDTF">2018-04-29T17:37:11Z</dcterms:created>
  <dcterms:modified xsi:type="dcterms:W3CDTF">2020-06-26T13:57:12Z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0x0101009BAA2107ED015649ACFDB5F8CFC1803E</vt:lpwstr>
  </property>
</Properties>
</file>